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5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</calcChain>
</file>

<file path=xl/sharedStrings.xml><?xml version="1.0" encoding="utf-8"?>
<sst xmlns="http://schemas.openxmlformats.org/spreadsheetml/2006/main" count="3971" uniqueCount="1408">
  <si>
    <t xml:space="preserve">  Предлагаем подшипники, ООО ТД "Прогресс-Подшипник", 620075 г.Екатеринбург, ул.Мичурина, д.101, офис25</t>
  </si>
  <si>
    <t>ИНН 6685034834 КПП 668501001 ОГРН 1136685010923;</t>
  </si>
  <si>
    <t>тел. 89506475188, 8(343)269-38-80. факс (343) 657 - 49-14</t>
  </si>
  <si>
    <t>наименование</t>
  </si>
  <si>
    <t>604-2RS</t>
  </si>
  <si>
    <t>607-2RS</t>
  </si>
  <si>
    <t>606-ZZ</t>
  </si>
  <si>
    <t>6-80018К2С9</t>
  </si>
  <si>
    <t>5-80018К2С1</t>
  </si>
  <si>
    <t>628 2RS</t>
  </si>
  <si>
    <t>117Ю</t>
  </si>
  <si>
    <t>24-45Ю2</t>
  </si>
  <si>
    <t>6-1000856Л1</t>
  </si>
  <si>
    <t>6-117</t>
  </si>
  <si>
    <t>119Б</t>
  </si>
  <si>
    <t>6-114</t>
  </si>
  <si>
    <t>6-180114</t>
  </si>
  <si>
    <t>70-32615К1М</t>
  </si>
  <si>
    <t>32615КМ</t>
  </si>
  <si>
    <t>32615М</t>
  </si>
  <si>
    <t>42615КМ</t>
  </si>
  <si>
    <t>70-32612КМ</t>
  </si>
  <si>
    <t>2-436108 КЕ5</t>
  </si>
  <si>
    <t>113л</t>
  </si>
  <si>
    <t>6-113</t>
  </si>
  <si>
    <t>6-116Л</t>
  </si>
  <si>
    <t>6-120</t>
  </si>
  <si>
    <t>6-126</t>
  </si>
  <si>
    <t>136Л</t>
  </si>
  <si>
    <t>134Л</t>
  </si>
  <si>
    <t>134А</t>
  </si>
  <si>
    <t>6-140Л</t>
  </si>
  <si>
    <t>6-180603 w63</t>
  </si>
  <si>
    <t>180603AС9</t>
  </si>
  <si>
    <t>6-180502 W63</t>
  </si>
  <si>
    <t>6-202А</t>
  </si>
  <si>
    <t>203А</t>
  </si>
  <si>
    <t>6-180203</t>
  </si>
  <si>
    <t>76-180203</t>
  </si>
  <si>
    <t>305А</t>
  </si>
  <si>
    <t>50306А</t>
  </si>
  <si>
    <t>50208А</t>
  </si>
  <si>
    <t>6204 2RS</t>
  </si>
  <si>
    <t>6-180204</t>
  </si>
  <si>
    <t>180205 АС23</t>
  </si>
  <si>
    <t>76-180206</t>
  </si>
  <si>
    <t>6-180206</t>
  </si>
  <si>
    <t>180206АС17</t>
  </si>
  <si>
    <t>6-80206АС17</t>
  </si>
  <si>
    <t>206A</t>
  </si>
  <si>
    <t>76-180207</t>
  </si>
  <si>
    <t>80207 АС17</t>
  </si>
  <si>
    <t>76-180208 K W63</t>
  </si>
  <si>
    <t>6-60208A</t>
  </si>
  <si>
    <t>76-180209</t>
  </si>
  <si>
    <t>6209А</t>
  </si>
  <si>
    <t>6-60210А</t>
  </si>
  <si>
    <t>6-80210W63</t>
  </si>
  <si>
    <t>76-180210 W63</t>
  </si>
  <si>
    <t>6-212</t>
  </si>
  <si>
    <t>6-180210С17</t>
  </si>
  <si>
    <t>6-180212</t>
  </si>
  <si>
    <t>6-211</t>
  </si>
  <si>
    <t>80211АС17</t>
  </si>
  <si>
    <t>60212А</t>
  </si>
  <si>
    <t>213А</t>
  </si>
  <si>
    <t>80213С17</t>
  </si>
  <si>
    <t>6-180213 С17</t>
  </si>
  <si>
    <t>60214A</t>
  </si>
  <si>
    <t>6-60214</t>
  </si>
  <si>
    <t xml:space="preserve">6-180214 </t>
  </si>
  <si>
    <t>76-180214</t>
  </si>
  <si>
    <t>6-215</t>
  </si>
  <si>
    <t>216А</t>
  </si>
  <si>
    <t>76-180216</t>
  </si>
  <si>
    <t>217А</t>
  </si>
  <si>
    <t>6-219</t>
  </si>
  <si>
    <t>220А</t>
  </si>
  <si>
    <t>222А</t>
  </si>
  <si>
    <t>6-222</t>
  </si>
  <si>
    <t>224А</t>
  </si>
  <si>
    <t>224Л</t>
  </si>
  <si>
    <t>6-224</t>
  </si>
  <si>
    <t>226АК</t>
  </si>
  <si>
    <t>226Л</t>
  </si>
  <si>
    <t>228АК</t>
  </si>
  <si>
    <t>6-230</t>
  </si>
  <si>
    <t>244Л</t>
  </si>
  <si>
    <t>97814У</t>
  </si>
  <si>
    <t>6-180303</t>
  </si>
  <si>
    <t>76-180305</t>
  </si>
  <si>
    <t>1180305АС9</t>
  </si>
  <si>
    <t>6-50305А</t>
  </si>
  <si>
    <t>6-180306 W63</t>
  </si>
  <si>
    <t>6-306E5</t>
  </si>
  <si>
    <t>80307А</t>
  </si>
  <si>
    <t>307A</t>
  </si>
  <si>
    <t>6-307А</t>
  </si>
  <si>
    <t>6-180307С17</t>
  </si>
  <si>
    <t>76-180307</t>
  </si>
  <si>
    <t>6-180308</t>
  </si>
  <si>
    <t>6-180308 W63</t>
  </si>
  <si>
    <t>76- 180309W63</t>
  </si>
  <si>
    <t>6-50310</t>
  </si>
  <si>
    <t>310А</t>
  </si>
  <si>
    <t>76-180310 W63</t>
  </si>
  <si>
    <t>180310С17</t>
  </si>
  <si>
    <t>311А</t>
  </si>
  <si>
    <t>6-311</t>
  </si>
  <si>
    <t>6-311A</t>
  </si>
  <si>
    <t>80311АС17</t>
  </si>
  <si>
    <t>76-180311 W63</t>
  </si>
  <si>
    <t>180312АС17</t>
  </si>
  <si>
    <t>6-312</t>
  </si>
  <si>
    <t>76-312</t>
  </si>
  <si>
    <t>6-312А</t>
  </si>
  <si>
    <t>60313AK</t>
  </si>
  <si>
    <t>76-180313 W63</t>
  </si>
  <si>
    <t>6-313</t>
  </si>
  <si>
    <t>76-314</t>
  </si>
  <si>
    <t>314А</t>
  </si>
  <si>
    <t>6-314</t>
  </si>
  <si>
    <t>76-180314W63</t>
  </si>
  <si>
    <t>6-180314</t>
  </si>
  <si>
    <t>60315A</t>
  </si>
  <si>
    <t>6-315</t>
  </si>
  <si>
    <t>80315A</t>
  </si>
  <si>
    <t>6-50316</t>
  </si>
  <si>
    <t>6-316</t>
  </si>
  <si>
    <t>316К5</t>
  </si>
  <si>
    <t>316А</t>
  </si>
  <si>
    <t>76-180316</t>
  </si>
  <si>
    <t>6-180316 С17</t>
  </si>
  <si>
    <t>76-317</t>
  </si>
  <si>
    <t>317А</t>
  </si>
  <si>
    <t>180707С17</t>
  </si>
  <si>
    <t>32215КМ</t>
  </si>
  <si>
    <t>32317АЕ</t>
  </si>
  <si>
    <t>2315К1М</t>
  </si>
  <si>
    <t>42315КМ</t>
  </si>
  <si>
    <t>6-32226МШ2</t>
  </si>
  <si>
    <t>32317КМ</t>
  </si>
  <si>
    <t>32317М</t>
  </si>
  <si>
    <t>76-32317М</t>
  </si>
  <si>
    <t>42317ЕМ</t>
  </si>
  <si>
    <t>42317М</t>
  </si>
  <si>
    <t>76-180317 W63</t>
  </si>
  <si>
    <t>6-180317 W63</t>
  </si>
  <si>
    <t>32607ЛМ</t>
  </si>
  <si>
    <t>6-180605С17</t>
  </si>
  <si>
    <t>6-180604 W63</t>
  </si>
  <si>
    <t>76-180605</t>
  </si>
  <si>
    <t>6-180606С17</t>
  </si>
  <si>
    <t>180607C17</t>
  </si>
  <si>
    <t>180607C9</t>
  </si>
  <si>
    <t>180609С9</t>
  </si>
  <si>
    <t>76-180609</t>
  </si>
  <si>
    <t>6-180608W33</t>
  </si>
  <si>
    <t xml:space="preserve">6-180610 </t>
  </si>
  <si>
    <t>180610С17</t>
  </si>
  <si>
    <t>180612АС12</t>
  </si>
  <si>
    <t>6-318</t>
  </si>
  <si>
    <t>318А</t>
  </si>
  <si>
    <t>466412Л</t>
  </si>
  <si>
    <t>66412Л</t>
  </si>
  <si>
    <t>6-319</t>
  </si>
  <si>
    <t>320А</t>
  </si>
  <si>
    <t>6-320</t>
  </si>
  <si>
    <t>320Л</t>
  </si>
  <si>
    <t>6-322</t>
  </si>
  <si>
    <t>322А</t>
  </si>
  <si>
    <t>6-324</t>
  </si>
  <si>
    <t>6-326</t>
  </si>
  <si>
    <t>6405ZZ/2AS</t>
  </si>
  <si>
    <t>6405ZZC3/2AS</t>
  </si>
  <si>
    <t>6-407</t>
  </si>
  <si>
    <t>6-408</t>
  </si>
  <si>
    <t>6-410</t>
  </si>
  <si>
    <t>410А</t>
  </si>
  <si>
    <t>6-411</t>
  </si>
  <si>
    <t>6-412</t>
  </si>
  <si>
    <t>6-413</t>
  </si>
  <si>
    <t>6-46310Л</t>
  </si>
  <si>
    <t>6-66314Л</t>
  </si>
  <si>
    <t>6-50414</t>
  </si>
  <si>
    <t>6-414</t>
  </si>
  <si>
    <t>64706Е</t>
  </si>
  <si>
    <t>50409АК</t>
  </si>
  <si>
    <t>2209КМ</t>
  </si>
  <si>
    <t>32310К2М</t>
  </si>
  <si>
    <t>2310КМ</t>
  </si>
  <si>
    <t>32312М1</t>
  </si>
  <si>
    <t>6-32314К1М</t>
  </si>
  <si>
    <t>42206КМ</t>
  </si>
  <si>
    <t>32320М</t>
  </si>
  <si>
    <t xml:space="preserve">2320М </t>
  </si>
  <si>
    <t>2320КМ</t>
  </si>
  <si>
    <t>32212КМ</t>
  </si>
  <si>
    <t>30-42536ЛМ</t>
  </si>
  <si>
    <t>32418М</t>
  </si>
  <si>
    <t>32418Л</t>
  </si>
  <si>
    <t>32244М</t>
  </si>
  <si>
    <t>2215М</t>
  </si>
  <si>
    <t>2213КМ</t>
  </si>
  <si>
    <t>12213КМ</t>
  </si>
  <si>
    <t>2216Л</t>
  </si>
  <si>
    <t>2216КМ</t>
  </si>
  <si>
    <t>2316КМ</t>
  </si>
  <si>
    <t>12316КМ</t>
  </si>
  <si>
    <t>66432Л1</t>
  </si>
  <si>
    <t>92240К1М</t>
  </si>
  <si>
    <t>6-1000864Л</t>
  </si>
  <si>
    <t>2226КМ</t>
  </si>
  <si>
    <t>2228КМ</t>
  </si>
  <si>
    <t>32319М</t>
  </si>
  <si>
    <t>46244Л</t>
  </si>
  <si>
    <t>2218М</t>
  </si>
  <si>
    <t>2218КМ</t>
  </si>
  <si>
    <t>12218КМ</t>
  </si>
  <si>
    <t>42219КМ</t>
  </si>
  <si>
    <t>42219км</t>
  </si>
  <si>
    <t>NU2212M</t>
  </si>
  <si>
    <t>NU2212MC3</t>
  </si>
  <si>
    <t>6-1000901</t>
  </si>
  <si>
    <t>9218406Л</t>
  </si>
  <si>
    <t>6-32218Л</t>
  </si>
  <si>
    <t>32218КМ</t>
  </si>
  <si>
    <t>2218Л1У</t>
  </si>
  <si>
    <t>2305АЕМ</t>
  </si>
  <si>
    <t>30-32413М</t>
  </si>
  <si>
    <t>32413Е</t>
  </si>
  <si>
    <t>32607КМ</t>
  </si>
  <si>
    <t>32608км</t>
  </si>
  <si>
    <t>2306КМ</t>
  </si>
  <si>
    <t>2309КМ</t>
  </si>
  <si>
    <t>2309М1</t>
  </si>
  <si>
    <t>2307КМ</t>
  </si>
  <si>
    <t>2312КМ</t>
  </si>
  <si>
    <t>32312КМ</t>
  </si>
  <si>
    <t>2313КМ</t>
  </si>
  <si>
    <t>2313М1</t>
  </si>
  <si>
    <t>2314КМ</t>
  </si>
  <si>
    <t>2314М1</t>
  </si>
  <si>
    <t>12507КМ</t>
  </si>
  <si>
    <t>2613КМ</t>
  </si>
  <si>
    <t>42226КМ</t>
  </si>
  <si>
    <t>42226М</t>
  </si>
  <si>
    <t>42226л</t>
  </si>
  <si>
    <t>2211КМ</t>
  </si>
  <si>
    <t>92305КМ</t>
  </si>
  <si>
    <t>42310КМ</t>
  </si>
  <si>
    <t>42310М</t>
  </si>
  <si>
    <t>70-32605КМ</t>
  </si>
  <si>
    <t>46209Л</t>
  </si>
  <si>
    <t>42311М</t>
  </si>
  <si>
    <t>42311КМ</t>
  </si>
  <si>
    <t>32311КМ</t>
  </si>
  <si>
    <t>32311М</t>
  </si>
  <si>
    <t>2311К1М</t>
  </si>
  <si>
    <t>6-2311К1М</t>
  </si>
  <si>
    <t>32324М</t>
  </si>
  <si>
    <t>2217М</t>
  </si>
  <si>
    <t>70-42410К3М</t>
  </si>
  <si>
    <t>НО-92417К2М</t>
  </si>
  <si>
    <t>46324Л</t>
  </si>
  <si>
    <t>32326М</t>
  </si>
  <si>
    <t>70-32332М</t>
  </si>
  <si>
    <t>32320К1М</t>
  </si>
  <si>
    <t>85-32320Б1МШ8</t>
  </si>
  <si>
    <t>70-32314М</t>
  </si>
  <si>
    <t>2318КМ</t>
  </si>
  <si>
    <t>2318К1М</t>
  </si>
  <si>
    <t>2322КМ</t>
  </si>
  <si>
    <t>2322Л</t>
  </si>
  <si>
    <t>2322М</t>
  </si>
  <si>
    <t>2322Л1М</t>
  </si>
  <si>
    <t xml:space="preserve">70-32322М </t>
  </si>
  <si>
    <t>42322М</t>
  </si>
  <si>
    <t>2324М</t>
  </si>
  <si>
    <t>2326М</t>
  </si>
  <si>
    <t>42307КМ</t>
  </si>
  <si>
    <t>2413Л</t>
  </si>
  <si>
    <t>42315Л</t>
  </si>
  <si>
    <t>76-592708М1</t>
  </si>
  <si>
    <t>NNCF5008VC482</t>
  </si>
  <si>
    <t>6-2697709А</t>
  </si>
  <si>
    <t>32222М</t>
  </si>
  <si>
    <t>42616КМ</t>
  </si>
  <si>
    <t>42312К1М</t>
  </si>
  <si>
    <t>42312КМ</t>
  </si>
  <si>
    <t>42626М</t>
  </si>
  <si>
    <t>42324М</t>
  </si>
  <si>
    <t>2626М</t>
  </si>
  <si>
    <t>46322Л</t>
  </si>
  <si>
    <t>66322Л</t>
  </si>
  <si>
    <t>42326М</t>
  </si>
  <si>
    <t>9019424Л</t>
  </si>
  <si>
    <t>20-42328Л1М</t>
  </si>
  <si>
    <t>42415КМ</t>
  </si>
  <si>
    <t>32328М</t>
  </si>
  <si>
    <t>32216КМ</t>
  </si>
  <si>
    <t>32216Л</t>
  </si>
  <si>
    <t>46208Е</t>
  </si>
  <si>
    <t>32412К</t>
  </si>
  <si>
    <t>6-66311Л</t>
  </si>
  <si>
    <t>46312Е</t>
  </si>
  <si>
    <t>6-46312А</t>
  </si>
  <si>
    <t>5-66320М</t>
  </si>
  <si>
    <t>42618ЛМ</t>
  </si>
  <si>
    <t>42618Л</t>
  </si>
  <si>
    <t>36207АЕ3</t>
  </si>
  <si>
    <t>36207Л</t>
  </si>
  <si>
    <t>66320Л</t>
  </si>
  <si>
    <t>6-36318Л</t>
  </si>
  <si>
    <t>46116Л</t>
  </si>
  <si>
    <t>6-46210Л</t>
  </si>
  <si>
    <t>6-66408Л</t>
  </si>
  <si>
    <t>6-36211Е</t>
  </si>
  <si>
    <t>6-36211Е5</t>
  </si>
  <si>
    <t>66317Л (7317 B.MPB)</t>
  </si>
  <si>
    <t>62613М</t>
  </si>
  <si>
    <t>36212Е</t>
  </si>
  <si>
    <t>42322ЛМ</t>
  </si>
  <si>
    <t>42412КМ</t>
  </si>
  <si>
    <t>46330Л</t>
  </si>
  <si>
    <t>6-46416Е</t>
  </si>
  <si>
    <t>6-46416Л</t>
  </si>
  <si>
    <t>92714К1М</t>
  </si>
  <si>
    <t>46416Л</t>
  </si>
  <si>
    <t>42207КМ</t>
  </si>
  <si>
    <t>42308КМ</t>
  </si>
  <si>
    <t>42309КМ</t>
  </si>
  <si>
    <t>80-92518ЛМ</t>
  </si>
  <si>
    <t>НО-42330Л1М</t>
  </si>
  <si>
    <t>42330Л1М</t>
  </si>
  <si>
    <t>42217КМ</t>
  </si>
  <si>
    <t>29432М</t>
  </si>
  <si>
    <t>9019432Л</t>
  </si>
  <si>
    <t>46318А</t>
  </si>
  <si>
    <t>46318Л</t>
  </si>
  <si>
    <t>32212Л2</t>
  </si>
  <si>
    <t>6-32419Л</t>
  </si>
  <si>
    <t>32220Л</t>
  </si>
  <si>
    <t>32228Л</t>
  </si>
  <si>
    <t>32634М</t>
  </si>
  <si>
    <t>12307КМ</t>
  </si>
  <si>
    <t>12309КМ</t>
  </si>
  <si>
    <t>2609КМ</t>
  </si>
  <si>
    <t>32309КМ</t>
  </si>
  <si>
    <t>12310КМ</t>
  </si>
  <si>
    <t>12311КМ</t>
  </si>
  <si>
    <t>42212КМ</t>
  </si>
  <si>
    <t>6-42212К1М</t>
  </si>
  <si>
    <t>42316Л2</t>
  </si>
  <si>
    <t>42215КМ</t>
  </si>
  <si>
    <t>7022CP6</t>
  </si>
  <si>
    <t>7024CP6</t>
  </si>
  <si>
    <t>4-46122Л</t>
  </si>
  <si>
    <t>5-46122Л</t>
  </si>
  <si>
    <t>6-46122Л</t>
  </si>
  <si>
    <t>6-46124Л</t>
  </si>
  <si>
    <t>5-46124Л</t>
  </si>
  <si>
    <t>46124Л</t>
  </si>
  <si>
    <t>32414Л</t>
  </si>
  <si>
    <t>142314М1</t>
  </si>
  <si>
    <t>42314КМ</t>
  </si>
  <si>
    <t>32314К1М</t>
  </si>
  <si>
    <t>66315Л</t>
  </si>
  <si>
    <t>66311Е</t>
  </si>
  <si>
    <t>66418Л</t>
  </si>
  <si>
    <t>42307л1</t>
  </si>
  <si>
    <t>36209ЛА</t>
  </si>
  <si>
    <t>36218Е</t>
  </si>
  <si>
    <t>6-46115Л</t>
  </si>
  <si>
    <t>6-46308E5</t>
  </si>
  <si>
    <t>6-3056207</t>
  </si>
  <si>
    <t>29422E</t>
  </si>
  <si>
    <t>2ШС20</t>
  </si>
  <si>
    <t>ШС20</t>
  </si>
  <si>
    <t>GE030-ES2RS</t>
  </si>
  <si>
    <t>GE050-ES</t>
  </si>
  <si>
    <t>ШСП50</t>
  </si>
  <si>
    <t>ШСП50К</t>
  </si>
  <si>
    <t>ШСП30</t>
  </si>
  <si>
    <t>ШС35</t>
  </si>
  <si>
    <t>ШС30</t>
  </si>
  <si>
    <t>ШС40</t>
  </si>
  <si>
    <t>ШСП-50</t>
  </si>
  <si>
    <t>ШСЛ60</t>
  </si>
  <si>
    <t>ШСЛ60К</t>
  </si>
  <si>
    <t>GШСЛ60</t>
  </si>
  <si>
    <t>GICK70</t>
  </si>
  <si>
    <t>6ШСЛ60</t>
  </si>
  <si>
    <t>ШСЛ70</t>
  </si>
  <si>
    <t>ШСЛ90К</t>
  </si>
  <si>
    <t>ШСЛ90К1</t>
  </si>
  <si>
    <t>ШСЛ100</t>
  </si>
  <si>
    <t>954712К1</t>
  </si>
  <si>
    <t>8107 Н</t>
  </si>
  <si>
    <t>8126Л</t>
  </si>
  <si>
    <t>8136Л</t>
  </si>
  <si>
    <t>6-8172НЛШ1</t>
  </si>
  <si>
    <t>ШСЛ120</t>
  </si>
  <si>
    <t>129316ЕС17</t>
  </si>
  <si>
    <t>8215Н</t>
  </si>
  <si>
    <t>8228Л</t>
  </si>
  <si>
    <t>8228нг</t>
  </si>
  <si>
    <t>8230Л</t>
  </si>
  <si>
    <t>В0-11214</t>
  </si>
  <si>
    <t>11314К</t>
  </si>
  <si>
    <t>11320ЛК</t>
  </si>
  <si>
    <t>2В0-42624ЛМ</t>
  </si>
  <si>
    <t>176228Л</t>
  </si>
  <si>
    <t>2319КМ</t>
  </si>
  <si>
    <t>12320КМ</t>
  </si>
  <si>
    <t>22320М</t>
  </si>
  <si>
    <t>85-2317Л1Ш2</t>
  </si>
  <si>
    <t>2317EM</t>
  </si>
  <si>
    <t>2317К1</t>
  </si>
  <si>
    <t>2317КМ</t>
  </si>
  <si>
    <t>13520Н</t>
  </si>
  <si>
    <t>13522Н</t>
  </si>
  <si>
    <t>13523Н</t>
  </si>
  <si>
    <t>97526М</t>
  </si>
  <si>
    <t>113612Н</t>
  </si>
  <si>
    <t>73611Н</t>
  </si>
  <si>
    <t>753611Н</t>
  </si>
  <si>
    <t>22312KMBW33</t>
  </si>
  <si>
    <t>13620К</t>
  </si>
  <si>
    <t>13620АМНК</t>
  </si>
  <si>
    <t>13620Н</t>
  </si>
  <si>
    <t>13532АМНК</t>
  </si>
  <si>
    <t>13532Н</t>
  </si>
  <si>
    <t>73617Н</t>
  </si>
  <si>
    <t>353522Н</t>
  </si>
  <si>
    <t>353523Н</t>
  </si>
  <si>
    <t>22209СК</t>
  </si>
  <si>
    <t>3508Н</t>
  </si>
  <si>
    <t>353520Н</t>
  </si>
  <si>
    <t>53510Н</t>
  </si>
  <si>
    <t>3510Н</t>
  </si>
  <si>
    <t xml:space="preserve">53512Н </t>
  </si>
  <si>
    <t>3512АМН</t>
  </si>
  <si>
    <t>3512Н</t>
  </si>
  <si>
    <t>3513АМН</t>
  </si>
  <si>
    <t>3514МН</t>
  </si>
  <si>
    <t>113515АМН</t>
  </si>
  <si>
    <t>3515Н</t>
  </si>
  <si>
    <t>3516Н</t>
  </si>
  <si>
    <t>53516НК</t>
  </si>
  <si>
    <t>53518Н</t>
  </si>
  <si>
    <t>53610Н</t>
  </si>
  <si>
    <t>3608H</t>
  </si>
  <si>
    <t>3608Н</t>
  </si>
  <si>
    <t>3609Н</t>
  </si>
  <si>
    <t>53610Е</t>
  </si>
  <si>
    <t>3610Н</t>
  </si>
  <si>
    <t>3611H</t>
  </si>
  <si>
    <t>53612Н</t>
  </si>
  <si>
    <t>53611Е</t>
  </si>
  <si>
    <t>53611Н</t>
  </si>
  <si>
    <t>53611H</t>
  </si>
  <si>
    <t>553612Н</t>
  </si>
  <si>
    <t>3612Н</t>
  </si>
  <si>
    <t>3613АМН</t>
  </si>
  <si>
    <t>53614Н</t>
  </si>
  <si>
    <t>53614АН</t>
  </si>
  <si>
    <t>3614Н</t>
  </si>
  <si>
    <t>3615Н</t>
  </si>
  <si>
    <t>53615АН</t>
  </si>
  <si>
    <t>53615Н</t>
  </si>
  <si>
    <t>53616Н</t>
  </si>
  <si>
    <t>3616КН</t>
  </si>
  <si>
    <t>3616Н</t>
  </si>
  <si>
    <t>53616АН</t>
  </si>
  <si>
    <t>3617Н</t>
  </si>
  <si>
    <t>3617H</t>
  </si>
  <si>
    <t>3517Н</t>
  </si>
  <si>
    <t>3518Н</t>
  </si>
  <si>
    <t>3520Н</t>
  </si>
  <si>
    <t>53520Н</t>
  </si>
  <si>
    <t>53520АН</t>
  </si>
  <si>
    <t>3522Н</t>
  </si>
  <si>
    <t>53522Н</t>
  </si>
  <si>
    <t>3522Л1Н</t>
  </si>
  <si>
    <t>3522ЛН</t>
  </si>
  <si>
    <t>3524Н</t>
  </si>
  <si>
    <t>53524Н</t>
  </si>
  <si>
    <t>3524Л1Н</t>
  </si>
  <si>
    <t>3526ЛН</t>
  </si>
  <si>
    <t>3526Н</t>
  </si>
  <si>
    <t>3526АН</t>
  </si>
  <si>
    <t>53528Н</t>
  </si>
  <si>
    <t>3528АМН</t>
  </si>
  <si>
    <t>3528Н</t>
  </si>
  <si>
    <t>3530АМНК</t>
  </si>
  <si>
    <t>3530ЛН</t>
  </si>
  <si>
    <t>53530Н</t>
  </si>
  <si>
    <t>13525АМНК</t>
  </si>
  <si>
    <t>3530Н</t>
  </si>
  <si>
    <t>13528АМНК</t>
  </si>
  <si>
    <t>13530АМН</t>
  </si>
  <si>
    <t>53532Н</t>
  </si>
  <si>
    <t>3532АМНК</t>
  </si>
  <si>
    <t>3536АМНК</t>
  </si>
  <si>
    <t>3540АМН</t>
  </si>
  <si>
    <t>3540Н</t>
  </si>
  <si>
    <t>3538Н</t>
  </si>
  <si>
    <t>3538НК</t>
  </si>
  <si>
    <t>3618Н</t>
  </si>
  <si>
    <t>53618Н</t>
  </si>
  <si>
    <t>3618АМН</t>
  </si>
  <si>
    <t>113618АМН</t>
  </si>
  <si>
    <t>13618Н</t>
  </si>
  <si>
    <t>3618ЛН</t>
  </si>
  <si>
    <t>113620АМН</t>
  </si>
  <si>
    <t>13618АМН</t>
  </si>
  <si>
    <t>3620АМНК5</t>
  </si>
  <si>
    <t>53620Н</t>
  </si>
  <si>
    <t>3620Н</t>
  </si>
  <si>
    <t>3620АМН</t>
  </si>
  <si>
    <t>3620ЛН</t>
  </si>
  <si>
    <t>3622Н</t>
  </si>
  <si>
    <t>3622ЛН</t>
  </si>
  <si>
    <t>30-3622Н</t>
  </si>
  <si>
    <t>3622АМКН1</t>
  </si>
  <si>
    <t>3624АМН</t>
  </si>
  <si>
    <t>3624АМНК1</t>
  </si>
  <si>
    <t>30-3622АМНК5</t>
  </si>
  <si>
    <t>3622АМНК</t>
  </si>
  <si>
    <t>3624A</t>
  </si>
  <si>
    <t>3624Н</t>
  </si>
  <si>
    <t>3626КН</t>
  </si>
  <si>
    <t>3626ЛН</t>
  </si>
  <si>
    <t>3626Н</t>
  </si>
  <si>
    <t>3628н</t>
  </si>
  <si>
    <t>13628Н</t>
  </si>
  <si>
    <t>3630Н</t>
  </si>
  <si>
    <t>13632H</t>
  </si>
  <si>
    <t>3638Н</t>
  </si>
  <si>
    <t>3640АМНК</t>
  </si>
  <si>
    <t>3640Н</t>
  </si>
  <si>
    <t>3003136Н</t>
  </si>
  <si>
    <t>3003156АМНК</t>
  </si>
  <si>
    <t>3003172Н</t>
  </si>
  <si>
    <t>3003180Н</t>
  </si>
  <si>
    <t>3003752Н</t>
  </si>
  <si>
    <t>3003744Н</t>
  </si>
  <si>
    <t>3003220Н</t>
  </si>
  <si>
    <t>30-3003220Н</t>
  </si>
  <si>
    <t>30-3538НК</t>
  </si>
  <si>
    <t>2097748М</t>
  </si>
  <si>
    <t>H320</t>
  </si>
  <si>
    <t>7220А</t>
  </si>
  <si>
    <t>1221Л</t>
  </si>
  <si>
    <t>1318Л</t>
  </si>
  <si>
    <t>1609Е</t>
  </si>
  <si>
    <t>1616Л</t>
  </si>
  <si>
    <t>1680205К7Е2С17</t>
  </si>
  <si>
    <t>1680206К7Е2С17</t>
  </si>
  <si>
    <t>1680204АС17</t>
  </si>
  <si>
    <t>6-50307</t>
  </si>
  <si>
    <t>9019452К</t>
  </si>
  <si>
    <t>92616КМ</t>
  </si>
  <si>
    <t>32614КМ</t>
  </si>
  <si>
    <t>5-1000932Л</t>
  </si>
  <si>
    <t>97516A</t>
  </si>
  <si>
    <t>6-97516А</t>
  </si>
  <si>
    <t>6-156704Е</t>
  </si>
  <si>
    <t>943/40</t>
  </si>
  <si>
    <t>360708 КС23</t>
  </si>
  <si>
    <t>2007940М</t>
  </si>
  <si>
    <t>6-7203А</t>
  </si>
  <si>
    <t>6-7204А</t>
  </si>
  <si>
    <t>6-7205A</t>
  </si>
  <si>
    <t>6-7804У</t>
  </si>
  <si>
    <t>7207А</t>
  </si>
  <si>
    <t>30210А</t>
  </si>
  <si>
    <t>6У-27711А1К</t>
  </si>
  <si>
    <t>6-7210А</t>
  </si>
  <si>
    <t>7211А</t>
  </si>
  <si>
    <t>7214А</t>
  </si>
  <si>
    <t>6У-27714А1К</t>
  </si>
  <si>
    <t>6-2007113А</t>
  </si>
  <si>
    <t>6-7212А</t>
  </si>
  <si>
    <t>7215А</t>
  </si>
  <si>
    <t>6-7216А</t>
  </si>
  <si>
    <t>7216А</t>
  </si>
  <si>
    <t>6-7221А</t>
  </si>
  <si>
    <t>7230А</t>
  </si>
  <si>
    <t>102304М</t>
  </si>
  <si>
    <t>2097132М</t>
  </si>
  <si>
    <t>2097730М</t>
  </si>
  <si>
    <t>2007156М</t>
  </si>
  <si>
    <t>97524М</t>
  </si>
  <si>
    <t>7 5 0 6</t>
  </si>
  <si>
    <t>7509А</t>
  </si>
  <si>
    <t>6-127509АК</t>
  </si>
  <si>
    <t>6-7515А</t>
  </si>
  <si>
    <t>6-7517а</t>
  </si>
  <si>
    <t>6-7518АК</t>
  </si>
  <si>
    <t>7518А</t>
  </si>
  <si>
    <t>6-7519А</t>
  </si>
  <si>
    <t>7526А</t>
  </si>
  <si>
    <t>7526М</t>
  </si>
  <si>
    <t>7222А</t>
  </si>
  <si>
    <t>7528М</t>
  </si>
  <si>
    <t>7522А</t>
  </si>
  <si>
    <t>6-7307А</t>
  </si>
  <si>
    <t>7308А</t>
  </si>
  <si>
    <t>6-7310А</t>
  </si>
  <si>
    <t>7310А</t>
  </si>
  <si>
    <t>7311А</t>
  </si>
  <si>
    <t>6-7311А</t>
  </si>
  <si>
    <t>6-7313А</t>
  </si>
  <si>
    <t>6-7316А</t>
  </si>
  <si>
    <t>7318A</t>
  </si>
  <si>
    <t>7318А</t>
  </si>
  <si>
    <t>6-7605А</t>
  </si>
  <si>
    <t>7605А</t>
  </si>
  <si>
    <t>7606А</t>
  </si>
  <si>
    <t>6-7606АУ</t>
  </si>
  <si>
    <t>6-7608А</t>
  </si>
  <si>
    <t>7610А</t>
  </si>
  <si>
    <t>6-7611A</t>
  </si>
  <si>
    <t>7613A</t>
  </si>
  <si>
    <t>6-7613А1</t>
  </si>
  <si>
    <t>7614А</t>
  </si>
  <si>
    <t>6-7614А</t>
  </si>
  <si>
    <t>7614A</t>
  </si>
  <si>
    <t>7616А</t>
  </si>
  <si>
    <t>7616К</t>
  </si>
  <si>
    <t>6-7616АКМ ТУ</t>
  </si>
  <si>
    <t>6-7524АКМ ТУ</t>
  </si>
  <si>
    <t>7524М</t>
  </si>
  <si>
    <t>7530М1</t>
  </si>
  <si>
    <t>7530A</t>
  </si>
  <si>
    <t>7532М1</t>
  </si>
  <si>
    <t>6-27606А</t>
  </si>
  <si>
    <t>27616А</t>
  </si>
  <si>
    <t>6-7618A</t>
  </si>
  <si>
    <t>7618А</t>
  </si>
  <si>
    <t>7624А</t>
  </si>
  <si>
    <t>6-7805У</t>
  </si>
  <si>
    <t>6-7815А</t>
  </si>
  <si>
    <t>27306У</t>
  </si>
  <si>
    <t>27307А</t>
  </si>
  <si>
    <t>27308А</t>
  </si>
  <si>
    <t>6-27310НА</t>
  </si>
  <si>
    <t>У-27911А</t>
  </si>
  <si>
    <t>6-7305А</t>
  </si>
  <si>
    <t>В6-7305АШ2</t>
  </si>
  <si>
    <t>6-7509А</t>
  </si>
  <si>
    <t>7509A</t>
  </si>
  <si>
    <t>7509К</t>
  </si>
  <si>
    <t>6-7510А</t>
  </si>
  <si>
    <t>6-27613А1</t>
  </si>
  <si>
    <t>6-7609А</t>
  </si>
  <si>
    <t>7609А</t>
  </si>
  <si>
    <t>6-7607А</t>
  </si>
  <si>
    <t>7607А</t>
  </si>
  <si>
    <t>7607A</t>
  </si>
  <si>
    <t>6-7607A</t>
  </si>
  <si>
    <t>27311ЭК</t>
  </si>
  <si>
    <t>6-2007118А</t>
  </si>
  <si>
    <t>6-7208А</t>
  </si>
  <si>
    <t>7218А</t>
  </si>
  <si>
    <t>7311A</t>
  </si>
  <si>
    <t>7507А</t>
  </si>
  <si>
    <t>6-7507А</t>
  </si>
  <si>
    <t>6У-7510А</t>
  </si>
  <si>
    <t>6-7511А</t>
  </si>
  <si>
    <t>6-7513А</t>
  </si>
  <si>
    <t>6-7516А</t>
  </si>
  <si>
    <t>7516М</t>
  </si>
  <si>
    <t>7516А</t>
  </si>
  <si>
    <t>6-7613А</t>
  </si>
  <si>
    <t>6-7515A</t>
  </si>
  <si>
    <t>6-7718A</t>
  </si>
  <si>
    <t>6-7312А</t>
  </si>
  <si>
    <t>7314А</t>
  </si>
  <si>
    <t>7314A</t>
  </si>
  <si>
    <t>6-7315А</t>
  </si>
  <si>
    <t>7216A</t>
  </si>
  <si>
    <t>6-7610A</t>
  </si>
  <si>
    <t>6-7611А</t>
  </si>
  <si>
    <t>6-7612А</t>
  </si>
  <si>
    <t>7612A</t>
  </si>
  <si>
    <t>7615А</t>
  </si>
  <si>
    <t>6-7214А</t>
  </si>
  <si>
    <t>6-2007122А</t>
  </si>
  <si>
    <t>7909К1</t>
  </si>
  <si>
    <t>6-2007124 А</t>
  </si>
  <si>
    <t>6-7517А</t>
  </si>
  <si>
    <t>7815А</t>
  </si>
  <si>
    <t>2097152М</t>
  </si>
  <si>
    <t>HR33110JR</t>
  </si>
  <si>
    <t>7517А</t>
  </si>
  <si>
    <t>807713А</t>
  </si>
  <si>
    <t>27709К</t>
  </si>
  <si>
    <t>102206М</t>
  </si>
  <si>
    <t>102208М</t>
  </si>
  <si>
    <t>102210М</t>
  </si>
  <si>
    <t>102409М</t>
  </si>
  <si>
    <t>20-102605М</t>
  </si>
  <si>
    <t>962715 XC17</t>
  </si>
  <si>
    <t>29910С17</t>
  </si>
  <si>
    <t>2505КМ</t>
  </si>
  <si>
    <t>5-1000921</t>
  </si>
  <si>
    <t>5-3182110Е</t>
  </si>
  <si>
    <t>3182115Л</t>
  </si>
  <si>
    <t>NU2316</t>
  </si>
  <si>
    <t>22322CC</t>
  </si>
  <si>
    <t>8144НЛ</t>
  </si>
  <si>
    <t>5-3182122</t>
  </si>
  <si>
    <t xml:space="preserve">7322 B-MP </t>
  </si>
  <si>
    <t>7322 B-MP UA</t>
  </si>
  <si>
    <t>22226E1A.M</t>
  </si>
  <si>
    <t>32311 J2/Q</t>
  </si>
  <si>
    <t>7214C.T.P2H.UL</t>
  </si>
  <si>
    <t>7216C.T.P2H.UL</t>
  </si>
  <si>
    <t>23228CCK/W33</t>
  </si>
  <si>
    <t>NJ315E-TVP2</t>
  </si>
  <si>
    <t>NJ315EW</t>
  </si>
  <si>
    <t>NU226E</t>
  </si>
  <si>
    <t>29412E</t>
  </si>
  <si>
    <t>22222ЕК/С3</t>
  </si>
  <si>
    <t>170412АКЛШ1</t>
  </si>
  <si>
    <t>6307 2RS</t>
  </si>
  <si>
    <t>22222E</t>
  </si>
  <si>
    <t>NJ312 E-TVP-2</t>
  </si>
  <si>
    <t>6314ZZC3</t>
  </si>
  <si>
    <t>7315BECBM</t>
  </si>
  <si>
    <t>SL18 3020 A-C3</t>
  </si>
  <si>
    <t>SL18 2215 A</t>
  </si>
  <si>
    <t>6314 2RS1/С3</t>
  </si>
  <si>
    <t>NU2220EM.C3</t>
  </si>
  <si>
    <t xml:space="preserve">NU2220EM </t>
  </si>
  <si>
    <t>6312 ZZ-C3</t>
  </si>
  <si>
    <t>53226+U226</t>
  </si>
  <si>
    <t>H3144X</t>
  </si>
  <si>
    <t>NU212 ECP</t>
  </si>
  <si>
    <t>NU314ECP</t>
  </si>
  <si>
    <t>NU228 EM1</t>
  </si>
  <si>
    <t>7230 B MP.UA</t>
  </si>
  <si>
    <t>22222 EW33J</t>
  </si>
  <si>
    <t>22316 EW33J</t>
  </si>
  <si>
    <t>22212EJW33</t>
  </si>
  <si>
    <t>RS-5020DSE7NAS5</t>
  </si>
  <si>
    <t>23222EMW33</t>
  </si>
  <si>
    <t>6907DDUCM</t>
  </si>
  <si>
    <t>6907ZZCM</t>
  </si>
  <si>
    <t>7232BG.M</t>
  </si>
  <si>
    <t>32040XM</t>
  </si>
  <si>
    <t>7226BG.M</t>
  </si>
  <si>
    <t>23228MBW33</t>
  </si>
  <si>
    <t>NU2226 EG15</t>
  </si>
  <si>
    <t>22320ЕАЕ4</t>
  </si>
  <si>
    <t>22320ЕАE4С3</t>
  </si>
  <si>
    <t>NA4920</t>
  </si>
  <si>
    <t>22230Е1</t>
  </si>
  <si>
    <t>3310A</t>
  </si>
  <si>
    <t>22212E</t>
  </si>
  <si>
    <t>N318 W</t>
  </si>
  <si>
    <t>33205JR</t>
  </si>
  <si>
    <t>30219J2</t>
  </si>
  <si>
    <t>NJ310E</t>
  </si>
  <si>
    <t>N215</t>
  </si>
  <si>
    <t>32320А</t>
  </si>
  <si>
    <t>22214E</t>
  </si>
  <si>
    <t>6213 2RS1/С3</t>
  </si>
  <si>
    <t>32207JR</t>
  </si>
  <si>
    <t>NU317 EM</t>
  </si>
  <si>
    <t>6313-2Z C3</t>
  </si>
  <si>
    <t>6012 2ZR</t>
  </si>
  <si>
    <t>6314C3</t>
  </si>
  <si>
    <t>1317K</t>
  </si>
  <si>
    <t>6314CM</t>
  </si>
  <si>
    <t>62312 2RSR</t>
  </si>
  <si>
    <t>6217 2RS</t>
  </si>
  <si>
    <t>GE80-ES</t>
  </si>
  <si>
    <t>NUTR45100-A</t>
  </si>
  <si>
    <t>SL045016-PP</t>
  </si>
  <si>
    <t>208-NPP-B</t>
  </si>
  <si>
    <t>6012 CM</t>
  </si>
  <si>
    <t>6307 DDU</t>
  </si>
  <si>
    <t>6311 2RS1</t>
  </si>
  <si>
    <t>22220 E1</t>
  </si>
  <si>
    <t>22220ЕАЕ4</t>
  </si>
  <si>
    <t>NU2215 EMAC3</t>
  </si>
  <si>
    <t>22215EAE4</t>
  </si>
  <si>
    <t>22215KEW33J</t>
  </si>
  <si>
    <t>NU312 ECP</t>
  </si>
  <si>
    <t>NUP312 E.TVP2</t>
  </si>
  <si>
    <t>NUP318 ECJ</t>
  </si>
  <si>
    <t>22210CJ/W33</t>
  </si>
  <si>
    <t>22216 E1-K</t>
  </si>
  <si>
    <t>6219 С3</t>
  </si>
  <si>
    <t>6316LLUС3/2AS</t>
  </si>
  <si>
    <t>6316-2RS1/C3</t>
  </si>
  <si>
    <t>NUP2213 E.TVP2</t>
  </si>
  <si>
    <t>QJ205 MPA</t>
  </si>
  <si>
    <t>QJ320 N2.MA</t>
  </si>
  <si>
    <t>NU1032 MN</t>
  </si>
  <si>
    <t>NU2240 E</t>
  </si>
  <si>
    <t>NU2320 EMA</t>
  </si>
  <si>
    <t>NU2228 EM</t>
  </si>
  <si>
    <t>22326 EW33J</t>
  </si>
  <si>
    <t>22310 EW33J</t>
  </si>
  <si>
    <t>22226EW33J</t>
  </si>
  <si>
    <t>23024CC/W33</t>
  </si>
  <si>
    <t>23026CCK/W33</t>
  </si>
  <si>
    <t>SY 2.1/2 TF</t>
  </si>
  <si>
    <t>GE63</t>
  </si>
  <si>
    <t>32322А</t>
  </si>
  <si>
    <t>6310 DDU</t>
  </si>
  <si>
    <t>7318 B.MP.UO</t>
  </si>
  <si>
    <t>32008X/Q</t>
  </si>
  <si>
    <t>SL 14 5020 A</t>
  </si>
  <si>
    <t>RSL 18 5016 A</t>
  </si>
  <si>
    <t>6011 2RSR</t>
  </si>
  <si>
    <t>NJ2212 ET</t>
  </si>
  <si>
    <t>NJ2212 ETVP</t>
  </si>
  <si>
    <t>NUP2314 E TVP2</t>
  </si>
  <si>
    <t>NUP2316 E M1</t>
  </si>
  <si>
    <t>NUP322 E M1</t>
  </si>
  <si>
    <t>22317 СС/W33</t>
  </si>
  <si>
    <t>22317EAE4</t>
  </si>
  <si>
    <t>36620/36690</t>
  </si>
  <si>
    <t>71940CD/P4A</t>
  </si>
  <si>
    <t>305428 D</t>
  </si>
  <si>
    <t>7222 BEGAF</t>
  </si>
  <si>
    <t>7315 B-TVP-UA</t>
  </si>
  <si>
    <t>32312 A</t>
  </si>
  <si>
    <t>С2216K</t>
  </si>
  <si>
    <t>6213 C3</t>
  </si>
  <si>
    <t>6213 C1</t>
  </si>
  <si>
    <t>6013 2Z</t>
  </si>
  <si>
    <t>32212 F</t>
  </si>
  <si>
    <t>2211К.TV.C3</t>
  </si>
  <si>
    <t>32318 А</t>
  </si>
  <si>
    <t>32024XJ</t>
  </si>
  <si>
    <t>22213 EK</t>
  </si>
  <si>
    <t>6312DDUCM</t>
  </si>
  <si>
    <t>6236MC3</t>
  </si>
  <si>
    <t>NJ236 M</t>
  </si>
  <si>
    <t>NJ2226 EM</t>
  </si>
  <si>
    <t>NJ2226 M</t>
  </si>
  <si>
    <t>NU2326 EM</t>
  </si>
  <si>
    <t>NU2324 EM</t>
  </si>
  <si>
    <t>NU2228 WC3</t>
  </si>
  <si>
    <t>32315A</t>
  </si>
  <si>
    <t>22216E</t>
  </si>
  <si>
    <t>22216EW33J</t>
  </si>
  <si>
    <t xml:space="preserve">7218 B MP </t>
  </si>
  <si>
    <t>N226 ECP</t>
  </si>
  <si>
    <t>22332CAME4C3S11</t>
  </si>
  <si>
    <t>22332CAME4S11</t>
  </si>
  <si>
    <t>Y32011XM</t>
  </si>
  <si>
    <t>QJ324-N2-MPA-C3</t>
  </si>
  <si>
    <t>NU324-E-TVP2-C3</t>
  </si>
  <si>
    <t>N324 E-M1</t>
  </si>
  <si>
    <t>N324 ECP</t>
  </si>
  <si>
    <t>N324 E-TVP2 C3</t>
  </si>
  <si>
    <t>32212.A</t>
  </si>
  <si>
    <t>32212J</t>
  </si>
  <si>
    <t>NU307 ECP/C3</t>
  </si>
  <si>
    <t>NU2315MА</t>
  </si>
  <si>
    <t>32222J</t>
  </si>
  <si>
    <t>22310EAE4</t>
  </si>
  <si>
    <t>NU214E</t>
  </si>
  <si>
    <t>1218 TVH</t>
  </si>
  <si>
    <t>NU316CM</t>
  </si>
  <si>
    <t>22224E</t>
  </si>
  <si>
    <t>2097724М</t>
  </si>
  <si>
    <t>32236 A</t>
  </si>
  <si>
    <t>32024 X</t>
  </si>
  <si>
    <t>NU2236EMAC3</t>
  </si>
  <si>
    <t>NUP409NPE</t>
  </si>
  <si>
    <t>22240 CAME4</t>
  </si>
  <si>
    <t>6013 2RS</t>
  </si>
  <si>
    <t>6210/С4</t>
  </si>
  <si>
    <t>32310J</t>
  </si>
  <si>
    <t>6209 2Z</t>
  </si>
  <si>
    <t>6210 2RS1</t>
  </si>
  <si>
    <t>6212 2RS1</t>
  </si>
  <si>
    <t>Q320 P6</t>
  </si>
  <si>
    <t>N317 M</t>
  </si>
  <si>
    <t>N311 E-M1</t>
  </si>
  <si>
    <t>22312EAE4</t>
  </si>
  <si>
    <t>32310 A</t>
  </si>
  <si>
    <t>NU320 E-M1-C3</t>
  </si>
  <si>
    <t>N318 M</t>
  </si>
  <si>
    <t>NJ2318 W C3</t>
  </si>
  <si>
    <t>6344M</t>
  </si>
  <si>
    <t>6217 2RSC3</t>
  </si>
  <si>
    <t>6208C2</t>
  </si>
  <si>
    <t>6306 2Z</t>
  </si>
  <si>
    <t>6207 2Z</t>
  </si>
  <si>
    <t>6207 2RS1</t>
  </si>
  <si>
    <t>6207 NR</t>
  </si>
  <si>
    <t>6207ZZ С3</t>
  </si>
  <si>
    <t>6313 2Z</t>
  </si>
  <si>
    <t>Н 3132</t>
  </si>
  <si>
    <t>H 3138</t>
  </si>
  <si>
    <t>H 316</t>
  </si>
  <si>
    <t>H 317</t>
  </si>
  <si>
    <t>H 318</t>
  </si>
  <si>
    <t>6310 C3</t>
  </si>
  <si>
    <t>NU314 E-M1</t>
  </si>
  <si>
    <t>2213K-TVH C3</t>
  </si>
  <si>
    <t>6310 2RS1/С3</t>
  </si>
  <si>
    <t>6310 2RS1</t>
  </si>
  <si>
    <t>22207 E1</t>
  </si>
  <si>
    <t>6214 2RS1</t>
  </si>
  <si>
    <t>62308 2RS1</t>
  </si>
  <si>
    <t>22212K</t>
  </si>
  <si>
    <t>22218EK</t>
  </si>
  <si>
    <t>6315-C3</t>
  </si>
  <si>
    <t>42620М</t>
  </si>
  <si>
    <t>6317 С3</t>
  </si>
  <si>
    <t>N319 E-M1</t>
  </si>
  <si>
    <t>6319CM</t>
  </si>
  <si>
    <t>6320ЕС3</t>
  </si>
  <si>
    <t>7306-B-TVP-UA</t>
  </si>
  <si>
    <t>7316-B-TVP-UA</t>
  </si>
  <si>
    <t>7316-B-TVP</t>
  </si>
  <si>
    <t>N314 E-M1</t>
  </si>
  <si>
    <t>30318 A</t>
  </si>
  <si>
    <t xml:space="preserve">30310А </t>
  </si>
  <si>
    <t>30210 A</t>
  </si>
  <si>
    <t>3208 ANT9</t>
  </si>
  <si>
    <t>2210K/С3</t>
  </si>
  <si>
    <t>2208 EKTN9/С3</t>
  </si>
  <si>
    <t>YAR 205-2F</t>
  </si>
  <si>
    <t>YAR 204 2F</t>
  </si>
  <si>
    <t>NJ306 ECP</t>
  </si>
  <si>
    <t>32209A</t>
  </si>
  <si>
    <t>2215 KTV H C3</t>
  </si>
  <si>
    <t>UCP207</t>
  </si>
  <si>
    <t>UCP205</t>
  </si>
  <si>
    <t>UCP204</t>
  </si>
  <si>
    <t>UCP206</t>
  </si>
  <si>
    <t>UCP210</t>
  </si>
  <si>
    <t>FY 20 TF</t>
  </si>
  <si>
    <t>FY30 TF</t>
  </si>
  <si>
    <t>SYF 30 TF</t>
  </si>
  <si>
    <t>FY 50 TF</t>
  </si>
  <si>
    <t>FYC 40 TF</t>
  </si>
  <si>
    <t>SY 30 TF</t>
  </si>
  <si>
    <t>32230 U</t>
  </si>
  <si>
    <t>NUB206EC3</t>
  </si>
  <si>
    <t>NUB208ECP/C3</t>
  </si>
  <si>
    <t>NUP314ЕР</t>
  </si>
  <si>
    <t>HC33110JR</t>
  </si>
  <si>
    <t>22224EAE4</t>
  </si>
  <si>
    <t>6317СM</t>
  </si>
  <si>
    <t>GG.CF10</t>
  </si>
  <si>
    <t>GG.ASE10</t>
  </si>
  <si>
    <t>35BD219</t>
  </si>
  <si>
    <t>32BD45-A-1T12DDU</t>
  </si>
  <si>
    <t>38BWD22CA96</t>
  </si>
  <si>
    <t>35BD5222T1XDDUM2CG01 ENSL5</t>
  </si>
  <si>
    <t>DAC 3055 W</t>
  </si>
  <si>
    <t>DAC3055W-3CS31</t>
  </si>
  <si>
    <t>DAC3055</t>
  </si>
  <si>
    <t>30BD5222</t>
  </si>
  <si>
    <t>30BD40T12</t>
  </si>
  <si>
    <t>35BD5020</t>
  </si>
  <si>
    <t>EP35BD4820</t>
  </si>
  <si>
    <t>32BD4718T12</t>
  </si>
  <si>
    <t>35BD5220AT1XDDUM3C01</t>
  </si>
  <si>
    <t>608DDUMC3E</t>
  </si>
  <si>
    <t>627DDUMC3E</t>
  </si>
  <si>
    <t>LM.503349A/310</t>
  </si>
  <si>
    <t>JXC332CA/13318</t>
  </si>
  <si>
    <t>256705 Е1</t>
  </si>
  <si>
    <t>256706 АКЕ12</t>
  </si>
  <si>
    <t>256907 АКЕ</t>
  </si>
  <si>
    <t>6-92705 АЕУШ1</t>
  </si>
  <si>
    <t>42305АЕМ</t>
  </si>
  <si>
    <t>256908 АКЕ</t>
  </si>
  <si>
    <t>6У-537907 С17</t>
  </si>
  <si>
    <t>6-256706 Е10L20</t>
  </si>
  <si>
    <t>6-42205А1Е1УШ1</t>
  </si>
  <si>
    <t>1000900 (619002RS)</t>
  </si>
  <si>
    <t>1000901 2RS</t>
  </si>
  <si>
    <t>1000902(61902 ZZ)</t>
  </si>
  <si>
    <t>1000903(61903 2RS)</t>
  </si>
  <si>
    <t>1000904(61904 ZZ)</t>
  </si>
  <si>
    <t>1000906(61906-2RS)</t>
  </si>
  <si>
    <t>1000908 (6190908-2RS)</t>
  </si>
  <si>
    <t>30-42726Е2М</t>
  </si>
  <si>
    <t>30-232726Е2М</t>
  </si>
  <si>
    <t>VKBA3907</t>
  </si>
  <si>
    <t>SL04 5012-PP</t>
  </si>
  <si>
    <t>RSL18 5020 A</t>
  </si>
  <si>
    <t>SL04 5020 PP</t>
  </si>
  <si>
    <t>23134E1A-K-M</t>
  </si>
  <si>
    <t>7306BJ</t>
  </si>
  <si>
    <t>62/22</t>
  </si>
  <si>
    <t>R166.13</t>
  </si>
  <si>
    <t>11-14 750 0025</t>
  </si>
  <si>
    <t>7000144Л</t>
  </si>
  <si>
    <t>1217K</t>
  </si>
  <si>
    <t>1317Л</t>
  </si>
  <si>
    <t>83705К</t>
  </si>
  <si>
    <t>762726У</t>
  </si>
  <si>
    <t>402313КМ</t>
  </si>
  <si>
    <t>83718НС17</t>
  </si>
  <si>
    <t>83720НС17</t>
  </si>
  <si>
    <t>2007128М</t>
  </si>
  <si>
    <t>6-2007108 А</t>
  </si>
  <si>
    <t>2007107A</t>
  </si>
  <si>
    <t>80-32426М</t>
  </si>
  <si>
    <t>6У-807813А</t>
  </si>
  <si>
    <t>6-877907</t>
  </si>
  <si>
    <t>922205К</t>
  </si>
  <si>
    <t>9588218Л</t>
  </si>
  <si>
    <t>23120CC/C3 W33</t>
  </si>
  <si>
    <t>2097732М</t>
  </si>
  <si>
    <t>2097144АМ</t>
  </si>
  <si>
    <t>6000EE</t>
  </si>
  <si>
    <t>6000LLUC3/5K</t>
  </si>
  <si>
    <t>6000-C-2Z</t>
  </si>
  <si>
    <t>6000ZZC3/5K</t>
  </si>
  <si>
    <t>6001LLUC3/5K</t>
  </si>
  <si>
    <t>6001EE</t>
  </si>
  <si>
    <t>6002EE</t>
  </si>
  <si>
    <t>6002LLUC3/5K</t>
  </si>
  <si>
    <t>6003LLU/5К</t>
  </si>
  <si>
    <t>6003LLUC3/5K</t>
  </si>
  <si>
    <t>6004LLUC3/5К</t>
  </si>
  <si>
    <t>6004ZZС3/5К</t>
  </si>
  <si>
    <t>6004EE</t>
  </si>
  <si>
    <t>6005DDUC3E</t>
  </si>
  <si>
    <t>6005DDUCM</t>
  </si>
  <si>
    <t>6005LLUC3/5K</t>
  </si>
  <si>
    <t>6006LLUC3/5K</t>
  </si>
  <si>
    <t>6007DDUCM</t>
  </si>
  <si>
    <t>6009LLU/5K</t>
  </si>
  <si>
    <t>6009LLUC3/5K</t>
  </si>
  <si>
    <t>6010LLU/5K</t>
  </si>
  <si>
    <t>6010LLUC3/5K</t>
  </si>
  <si>
    <t>6200EEC3</t>
  </si>
  <si>
    <t>6200EE</t>
  </si>
  <si>
    <t>6201LLU/5K</t>
  </si>
  <si>
    <t>6201LLUC3/5K</t>
  </si>
  <si>
    <t>6202LLU/5K</t>
  </si>
  <si>
    <t>6202LLUC3/5K</t>
  </si>
  <si>
    <t>6203LLUC3/5K</t>
  </si>
  <si>
    <t>6204LLU/5K</t>
  </si>
  <si>
    <t>6204LLUC3/5K</t>
  </si>
  <si>
    <t>6205LLUC3/5K</t>
  </si>
  <si>
    <t>6205ZZ</t>
  </si>
  <si>
    <t>6205ZZC3/5K</t>
  </si>
  <si>
    <t>6205ZZ/5K</t>
  </si>
  <si>
    <t>6206LLU/5K</t>
  </si>
  <si>
    <t>6206LLUC3/5K</t>
  </si>
  <si>
    <t>6207LLU/5K</t>
  </si>
  <si>
    <t>6207LLUC3/5K</t>
  </si>
  <si>
    <t>6208LLU/5K</t>
  </si>
  <si>
    <t>6208LLUC3/5K</t>
  </si>
  <si>
    <t>6209EE</t>
  </si>
  <si>
    <t>6209LLU/5K</t>
  </si>
  <si>
    <t>6210LLU/5K</t>
  </si>
  <si>
    <t>6210LLUC3/5K</t>
  </si>
  <si>
    <t>6300LLU/5K</t>
  </si>
  <si>
    <t>6300LLUC3/5K</t>
  </si>
  <si>
    <t>6301LLU/5K</t>
  </si>
  <si>
    <t>6301LLUC3/5K</t>
  </si>
  <si>
    <t>6302LLU/5K</t>
  </si>
  <si>
    <t>6302LLUC3/5K</t>
  </si>
  <si>
    <t>6303LLU/5K</t>
  </si>
  <si>
    <t>6303LLUC3/5K</t>
  </si>
  <si>
    <t>6304LLU/5K</t>
  </si>
  <si>
    <t>6304LLUC3/5K</t>
  </si>
  <si>
    <t>6305LLU/5K</t>
  </si>
  <si>
    <t>6305LLUC3/5K</t>
  </si>
  <si>
    <t>6306LLU/5K</t>
  </si>
  <si>
    <t>6306LLUC3/5K</t>
  </si>
  <si>
    <t>6307LLU/5К</t>
  </si>
  <si>
    <t>6307ZZC3E</t>
  </si>
  <si>
    <t>6307LLUC3/5К</t>
  </si>
  <si>
    <t>6308 2RS</t>
  </si>
  <si>
    <t>6308LLU/5K</t>
  </si>
  <si>
    <t>6308LLUC3/5K</t>
  </si>
  <si>
    <t>6309LLU/5K</t>
  </si>
  <si>
    <t>6309LLUC3/5K</t>
  </si>
  <si>
    <t>6309-2ZR</t>
  </si>
  <si>
    <t>2097948М</t>
  </si>
  <si>
    <t>6-416</t>
  </si>
  <si>
    <t>6-8236Л</t>
  </si>
  <si>
    <t>27313А</t>
  </si>
  <si>
    <t>42312М1</t>
  </si>
  <si>
    <t>6-46307Л</t>
  </si>
  <si>
    <t>97520АУ</t>
  </si>
  <si>
    <t>6-8240Л</t>
  </si>
  <si>
    <t>8256Л</t>
  </si>
  <si>
    <t>6-8214</t>
  </si>
  <si>
    <t>36216А</t>
  </si>
  <si>
    <t>46215А</t>
  </si>
  <si>
    <t>6-46215Л</t>
  </si>
  <si>
    <t>102308К1</t>
  </si>
  <si>
    <t>9039436Л</t>
  </si>
  <si>
    <t>22226EAE4</t>
  </si>
  <si>
    <t>22316ЕАЕ4</t>
  </si>
  <si>
    <t>32318J</t>
  </si>
  <si>
    <t>6310 С3</t>
  </si>
  <si>
    <t>6310 CM</t>
  </si>
  <si>
    <t>22318E</t>
  </si>
  <si>
    <t>22318EAE4</t>
  </si>
  <si>
    <t>32312J</t>
  </si>
  <si>
    <t>22315 EW33J</t>
  </si>
  <si>
    <t>NU314 EM C3</t>
  </si>
  <si>
    <t>N314 EDM</t>
  </si>
  <si>
    <t>NU322EM1C3</t>
  </si>
  <si>
    <t>6322 2ZC3</t>
  </si>
  <si>
    <t>6322CM</t>
  </si>
  <si>
    <t>NU320 E M</t>
  </si>
  <si>
    <t>NU315 EMC3</t>
  </si>
  <si>
    <t>NU315 EDM C3</t>
  </si>
  <si>
    <t>30211A</t>
  </si>
  <si>
    <t>6-114А</t>
  </si>
  <si>
    <t>70-115А</t>
  </si>
  <si>
    <t>117А</t>
  </si>
  <si>
    <t>6-117А</t>
  </si>
  <si>
    <t>120А</t>
  </si>
  <si>
    <t>6-122А</t>
  </si>
  <si>
    <t>204А</t>
  </si>
  <si>
    <t>70-204А</t>
  </si>
  <si>
    <t>70-205А</t>
  </si>
  <si>
    <t>206А</t>
  </si>
  <si>
    <t>6-207АШ1</t>
  </si>
  <si>
    <t>70-207А</t>
  </si>
  <si>
    <t>209А</t>
  </si>
  <si>
    <t>211АУШ1</t>
  </si>
  <si>
    <t>218У</t>
  </si>
  <si>
    <t>70-218А</t>
  </si>
  <si>
    <t>70-308А</t>
  </si>
  <si>
    <t>6-310А</t>
  </si>
  <si>
    <t>70-310А</t>
  </si>
  <si>
    <t>70-312А</t>
  </si>
  <si>
    <t>6-313А</t>
  </si>
  <si>
    <t>70-314А</t>
  </si>
  <si>
    <t>70-315АШ</t>
  </si>
  <si>
    <t>75-317Ш3У</t>
  </si>
  <si>
    <t>76-317ЛШ2</t>
  </si>
  <si>
    <t>76-320ЛШ2</t>
  </si>
  <si>
    <t>76-322ЛШ2</t>
  </si>
  <si>
    <t>70-406</t>
  </si>
  <si>
    <t>414А</t>
  </si>
  <si>
    <t>416А</t>
  </si>
  <si>
    <t>2222М</t>
  </si>
  <si>
    <t>2224М</t>
  </si>
  <si>
    <t>2228М</t>
  </si>
  <si>
    <t>2320М</t>
  </si>
  <si>
    <t>11204К</t>
  </si>
  <si>
    <t>11305К</t>
  </si>
  <si>
    <t>11306К</t>
  </si>
  <si>
    <t>11307К</t>
  </si>
  <si>
    <t>11312К</t>
  </si>
  <si>
    <t>11314Е</t>
  </si>
  <si>
    <t>11505К</t>
  </si>
  <si>
    <t>11506К</t>
  </si>
  <si>
    <t>11605К</t>
  </si>
  <si>
    <t>11606К</t>
  </si>
  <si>
    <t>1В0-32134ЛМ</t>
  </si>
  <si>
    <t>32224М</t>
  </si>
  <si>
    <t>32228М</t>
  </si>
  <si>
    <t>76-32320М</t>
  </si>
  <si>
    <t>42228М</t>
  </si>
  <si>
    <t>50205А</t>
  </si>
  <si>
    <t>50207А</t>
  </si>
  <si>
    <t>50211А</t>
  </si>
  <si>
    <t>50213А</t>
  </si>
  <si>
    <t>50311А</t>
  </si>
  <si>
    <t>50314А</t>
  </si>
  <si>
    <t>50315А</t>
  </si>
  <si>
    <t>70-50409</t>
  </si>
  <si>
    <t>50413А</t>
  </si>
  <si>
    <t>6-60120А</t>
  </si>
  <si>
    <t>60205А</t>
  </si>
  <si>
    <t>60209А</t>
  </si>
  <si>
    <t>60210АУШ1</t>
  </si>
  <si>
    <t>60211А</t>
  </si>
  <si>
    <t>60214А</t>
  </si>
  <si>
    <t>60215А</t>
  </si>
  <si>
    <t>60218А</t>
  </si>
  <si>
    <t>60304А</t>
  </si>
  <si>
    <t>60305А</t>
  </si>
  <si>
    <t>60307А</t>
  </si>
  <si>
    <t>60313А</t>
  </si>
  <si>
    <t>60314А</t>
  </si>
  <si>
    <t>60315А</t>
  </si>
  <si>
    <t>60317А</t>
  </si>
  <si>
    <t>80120АС17</t>
  </si>
  <si>
    <t>80205АС17</t>
  </si>
  <si>
    <t>80209АС17</t>
  </si>
  <si>
    <t>80210С17</t>
  </si>
  <si>
    <t>80214АC17</t>
  </si>
  <si>
    <t>80215АС17</t>
  </si>
  <si>
    <t>80217АС17</t>
  </si>
  <si>
    <t>80218АС17</t>
  </si>
  <si>
    <t>80220С17</t>
  </si>
  <si>
    <t>80304АС17</t>
  </si>
  <si>
    <t>80-80306С17</t>
  </si>
  <si>
    <t>80307АС17</t>
  </si>
  <si>
    <t>80309С17</t>
  </si>
  <si>
    <t>80311С17</t>
  </si>
  <si>
    <t>80312С17</t>
  </si>
  <si>
    <t>80313АС17</t>
  </si>
  <si>
    <t>80315АС17</t>
  </si>
  <si>
    <t>80317АС17</t>
  </si>
  <si>
    <t>150207А</t>
  </si>
  <si>
    <t>150217А</t>
  </si>
  <si>
    <t>160204А</t>
  </si>
  <si>
    <t>160205А</t>
  </si>
  <si>
    <t>70-180205АС17</t>
  </si>
  <si>
    <t>180217АС17</t>
  </si>
  <si>
    <t>6-180217АС17</t>
  </si>
  <si>
    <t>76-180305АС9Ш1</t>
  </si>
  <si>
    <t>6-180306К3УL20Ш</t>
  </si>
  <si>
    <t>180316АС17</t>
  </si>
  <si>
    <t>180505КУС17</t>
  </si>
  <si>
    <t>6-180505УС17Ш1</t>
  </si>
  <si>
    <t>180608C17</t>
  </si>
  <si>
    <t>180608С9</t>
  </si>
  <si>
    <t>6-180608С9</t>
  </si>
  <si>
    <t>180612АС17</t>
  </si>
  <si>
    <t>6-280114АС23</t>
  </si>
  <si>
    <t>426305К</t>
  </si>
  <si>
    <t>580205АС17</t>
  </si>
  <si>
    <t>886701УС17</t>
  </si>
  <si>
    <t>886901УС17</t>
  </si>
  <si>
    <t>1180211АС17</t>
  </si>
  <si>
    <t>1580211ЕК10Т2С17</t>
  </si>
  <si>
    <t>кол-во</t>
  </si>
  <si>
    <t>Цена</t>
  </si>
  <si>
    <t>сумма</t>
  </si>
  <si>
    <t>РФ</t>
  </si>
  <si>
    <t>УПАКОВКА</t>
  </si>
  <si>
    <t>CX22</t>
  </si>
  <si>
    <t>4ГПЗ ГОСТ520-71</t>
  </si>
  <si>
    <t>MTM</t>
  </si>
  <si>
    <t>20ГПЗ</t>
  </si>
  <si>
    <t>4ГПЗ</t>
  </si>
  <si>
    <t>NIS</t>
  </si>
  <si>
    <t>СХ22</t>
  </si>
  <si>
    <t>CX</t>
  </si>
  <si>
    <t>18ГПЗ</t>
  </si>
  <si>
    <t>ЕПК-1ГПЗ</t>
  </si>
  <si>
    <t>УПАКОВКА,ПАСПОРТ</t>
  </si>
  <si>
    <t>VBF</t>
  </si>
  <si>
    <t>DPI</t>
  </si>
  <si>
    <t>СПЗ-4</t>
  </si>
  <si>
    <t>2ГПЗ</t>
  </si>
  <si>
    <t>15ГПЗ</t>
  </si>
  <si>
    <t>SPZ</t>
  </si>
  <si>
    <t>34ГПЗ</t>
  </si>
  <si>
    <t>АПП</t>
  </si>
  <si>
    <t>10ГПЗ</t>
  </si>
  <si>
    <t>UBP</t>
  </si>
  <si>
    <t>спз-4</t>
  </si>
  <si>
    <t>HARP</t>
  </si>
  <si>
    <t>1ГПЗ</t>
  </si>
  <si>
    <t>DKF</t>
  </si>
  <si>
    <t>ИДЕАЛ</t>
  </si>
  <si>
    <t>ZKL</t>
  </si>
  <si>
    <t>ПАСПОРТ</t>
  </si>
  <si>
    <t>КПК</t>
  </si>
  <si>
    <t>13ГПЗ</t>
  </si>
  <si>
    <t>РОЛТОМ</t>
  </si>
  <si>
    <t>23ГПЗ</t>
  </si>
  <si>
    <t>МТМ</t>
  </si>
  <si>
    <t>vbf</t>
  </si>
  <si>
    <t>МПЗ</t>
  </si>
  <si>
    <t>УПАКОВКА.ПАСПОРТ</t>
  </si>
  <si>
    <t>CRAFT</t>
  </si>
  <si>
    <t>ПАСПОРТ,УПАКОВКА</t>
  </si>
  <si>
    <t>ГПЗ</t>
  </si>
  <si>
    <t>АПЗ-20</t>
  </si>
  <si>
    <t>VBC</t>
  </si>
  <si>
    <t>КИТ</t>
  </si>
  <si>
    <t>РП-20</t>
  </si>
  <si>
    <t>FBC</t>
  </si>
  <si>
    <t>3ГПЗ</t>
  </si>
  <si>
    <t>KRAFT</t>
  </si>
  <si>
    <t>ЕПК-СПЗ</t>
  </si>
  <si>
    <t>5ГПЗ</t>
  </si>
  <si>
    <t>URB</t>
  </si>
  <si>
    <t>ROLTOM</t>
  </si>
  <si>
    <t>9ГПЗ</t>
  </si>
  <si>
    <t>11ГПЗ</t>
  </si>
  <si>
    <t>14ГПЗ</t>
  </si>
  <si>
    <t>ЕПК-SPZ</t>
  </si>
  <si>
    <t>упаковка,паспорт</t>
  </si>
  <si>
    <t>8гпз</t>
  </si>
  <si>
    <t>TAM</t>
  </si>
  <si>
    <t>ВПЗ</t>
  </si>
  <si>
    <t>SZPK</t>
  </si>
  <si>
    <t>ЕПК-САРАТОВ</t>
  </si>
  <si>
    <t>УПАКОВКА,ПАСПРТ</t>
  </si>
  <si>
    <t>SBC</t>
  </si>
  <si>
    <t>VPZ</t>
  </si>
  <si>
    <t>ЕПК-ЗАП</t>
  </si>
  <si>
    <t>ДУПЛЕКС,УПАКОВКА,</t>
  </si>
  <si>
    <t>8ГПЗ</t>
  </si>
  <si>
    <t>ПТВ</t>
  </si>
  <si>
    <t>KG</t>
  </si>
  <si>
    <t>ЕПК-САМАРА</t>
  </si>
  <si>
    <t>FBJ</t>
  </si>
  <si>
    <t>NTN</t>
  </si>
  <si>
    <t>птв</t>
  </si>
  <si>
    <t>6ГПЗ</t>
  </si>
  <si>
    <t>СХ</t>
  </si>
  <si>
    <t>ЕПК</t>
  </si>
  <si>
    <t>СПЗ</t>
  </si>
  <si>
    <t>ЯЩИК,ПАСПОРТ</t>
  </si>
  <si>
    <t>JED</t>
  </si>
  <si>
    <t>4гпз</t>
  </si>
  <si>
    <t>ZWZ</t>
  </si>
  <si>
    <t xml:space="preserve"> ПТВ</t>
  </si>
  <si>
    <t>СП</t>
  </si>
  <si>
    <t>УПАК,ПАСП</t>
  </si>
  <si>
    <t>SG</t>
  </si>
  <si>
    <t>TMB</t>
  </si>
  <si>
    <t>ЕПК-ВС</t>
  </si>
  <si>
    <t>ЕПК-ВОЛЖСКИЙ</t>
  </si>
  <si>
    <t>ЕПК-МОСКВА</t>
  </si>
  <si>
    <t>MPZ</t>
  </si>
  <si>
    <t>ЗАП</t>
  </si>
  <si>
    <t>SX</t>
  </si>
  <si>
    <t>FLK</t>
  </si>
  <si>
    <t>3гпз</t>
  </si>
  <si>
    <t>ПЭС</t>
  </si>
  <si>
    <t>МП</t>
  </si>
  <si>
    <t>ГПЗ-4</t>
  </si>
  <si>
    <t>FKL</t>
  </si>
  <si>
    <t>HRB</t>
  </si>
  <si>
    <t>SKF</t>
  </si>
  <si>
    <t>ИДЕАЛ,БЕЗ УПАКОВКИ</t>
  </si>
  <si>
    <t>CX-22</t>
  </si>
  <si>
    <t>ЛПЗ</t>
  </si>
  <si>
    <t>КЗУП</t>
  </si>
  <si>
    <t>ГПЗ-34</t>
  </si>
  <si>
    <t>1гпз</t>
  </si>
  <si>
    <t>кит</t>
  </si>
  <si>
    <t>апп</t>
  </si>
  <si>
    <t>SPZ-GROUP</t>
  </si>
  <si>
    <t>6-ПЗ</t>
  </si>
  <si>
    <t>МПЗ-КИТ</t>
  </si>
  <si>
    <t>УПЗ</t>
  </si>
  <si>
    <t>WT</t>
  </si>
  <si>
    <t>ISB</t>
  </si>
  <si>
    <t>СВПЗ</t>
  </si>
  <si>
    <t>ЕПК-16ГПЗ</t>
  </si>
  <si>
    <t>ЕПК-СТЕПНОГОРСК</t>
  </si>
  <si>
    <t>упз</t>
  </si>
  <si>
    <t>DYZV</t>
  </si>
  <si>
    <t>16 ГПЗ</t>
  </si>
  <si>
    <t>16ГПЗ</t>
  </si>
  <si>
    <t>САМАРСКИЙ ПОДШИПНИК</t>
  </si>
  <si>
    <t>пэс</t>
  </si>
  <si>
    <t>паспорт</t>
  </si>
  <si>
    <t>1ГПЗ(ЧИЩ)</t>
  </si>
  <si>
    <t>FAG</t>
  </si>
  <si>
    <t>LBP(28ГПЗ)</t>
  </si>
  <si>
    <t>FLT</t>
  </si>
  <si>
    <t>LBP</t>
  </si>
  <si>
    <t>28ГПЗ</t>
  </si>
  <si>
    <t>ВОЛЖСКИЙ СТАНДАРТ</t>
  </si>
  <si>
    <t>УПАКОВКА,ПАСПОРТ 2015Г</t>
  </si>
  <si>
    <t>9гпз</t>
  </si>
  <si>
    <t>УПАКОВКА,</t>
  </si>
  <si>
    <t>CG</t>
  </si>
  <si>
    <t>ПАСПОРТ,ЯЩИК</t>
  </si>
  <si>
    <t>KOYO</t>
  </si>
  <si>
    <t>ЗАВ.УПАКОВКА,ПАСПОРТ</t>
  </si>
  <si>
    <t>DDR</t>
  </si>
  <si>
    <t>IBC</t>
  </si>
  <si>
    <t>NSK</t>
  </si>
  <si>
    <t>ZVL</t>
  </si>
  <si>
    <t>TIMKEN</t>
  </si>
  <si>
    <t>INA</t>
  </si>
  <si>
    <t>ROLLWAY</t>
  </si>
  <si>
    <t>RHP</t>
  </si>
  <si>
    <t>SNR</t>
  </si>
  <si>
    <t>skf</t>
  </si>
  <si>
    <t>NKE</t>
  </si>
  <si>
    <t>NBS</t>
  </si>
  <si>
    <t>FERSA</t>
  </si>
  <si>
    <t>ЯЩИК</t>
  </si>
  <si>
    <t>NACHI</t>
  </si>
  <si>
    <t>FRB</t>
  </si>
  <si>
    <t>DKFDDR</t>
  </si>
  <si>
    <t xml:space="preserve"> NKE</t>
  </si>
  <si>
    <t>KBS LLS</t>
  </si>
  <si>
    <t>PFI</t>
  </si>
  <si>
    <t xml:space="preserve">УПАКОВКА </t>
  </si>
  <si>
    <t>ХАРП</t>
  </si>
  <si>
    <t>УПАКОВКА,ПАСПОРТ,2009Г</t>
  </si>
  <si>
    <t>MEYLE</t>
  </si>
  <si>
    <t>ВС</t>
  </si>
  <si>
    <t>упаковка</t>
  </si>
  <si>
    <t>MTK</t>
  </si>
  <si>
    <t>FLT-8</t>
  </si>
  <si>
    <t>ПОД ЗАКАЗ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</si>
</sst>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#,##0.00\ _₽"/>
    <numFmt numFmtId="165" formatCode="#,##0_р_.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 tint="4.9989318521683403E-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Helv"/>
      <charset val="204"/>
    </font>
    <font>
      <sz val="11"/>
      <name val="Tahoma"/>
      <family val="2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/>
  </cellStyleXfs>
  <cellXfs count="65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6" fillId="0" borderId="1" xfId="2" applyNumberForma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3" xfId="1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7" fillId="0" borderId="3" xfId="0" applyNumberFormat="1" applyFont="1" applyBorder="1" applyAlignment="1">
      <alignment horizontal="center"/>
    </xf>
    <xf numFmtId="0" fontId="9" fillId="0" borderId="1" xfId="3" applyNumberFormat="1" applyFont="1" applyFill="1" applyBorder="1" applyAlignment="1">
      <alignment horizontal="center"/>
    </xf>
    <xf numFmtId="0" fontId="9" fillId="0" borderId="3" xfId="3" applyNumberFormat="1" applyFont="1" applyFill="1" applyBorder="1" applyAlignment="1">
      <alignment horizontal="center"/>
    </xf>
    <xf numFmtId="0" fontId="10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49" fontId="11" fillId="0" borderId="1" xfId="0" applyNumberFormat="1" applyFont="1" applyFill="1" applyBorder="1" applyAlignment="1">
      <alignment horizontal="center" vertical="center"/>
    </xf>
    <xf numFmtId="0" fontId="0" fillId="0" borderId="0" xfId="0" applyNumberForma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64" fontId="2" fillId="0" borderId="1" xfId="0" applyNumberFormat="1" applyFont="1" applyBorder="1"/>
    <xf numFmtId="0" fontId="5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5" xfId="0" applyFont="1" applyBorder="1" applyAlignment="1">
      <alignment horizontal="center"/>
    </xf>
    <xf numFmtId="0" fontId="4" fillId="0" borderId="1" xfId="1" applyNumberFormat="1" applyFont="1" applyBorder="1" applyAlignment="1">
      <alignment horizontal="center"/>
    </xf>
    <xf numFmtId="0" fontId="4" fillId="0" borderId="1" xfId="1" applyNumberFormat="1" applyFont="1" applyBorder="1"/>
    <xf numFmtId="0" fontId="4" fillId="0" borderId="3" xfId="0" applyFont="1" applyBorder="1"/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165" fontId="13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/>
    <xf numFmtId="0" fontId="0" fillId="0" borderId="1" xfId="0" applyBorder="1" applyAlignment="1">
      <alignment wrapText="1"/>
    </xf>
    <xf numFmtId="0" fontId="2" fillId="0" borderId="5" xfId="0" applyNumberFormat="1" applyFont="1" applyBorder="1"/>
    <xf numFmtId="2" fontId="0" fillId="0" borderId="7" xfId="0" applyNumberFormat="1" applyBorder="1"/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4" xfId="1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vertical="center"/>
    </xf>
  </cellXfs>
  <cellStyles count="4">
    <cellStyle name="Гиперссылка" xfId="2" builtinId="8"/>
    <cellStyle name="Денежный" xfId="1" builtinId="4"/>
    <cellStyle name="Обычный" xfId="0" builtinId="0"/>
    <cellStyle name="Обычный_Лист1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50;&#1051;&#1040;&#1044;%20&#1080;&#1089;&#1087;&#1088;&#1072;&#1074;&#1083;&#1077;&#1085;&#1085;&#1099;&#1081;%20&#8212;%20&#1082;&#1086;&#1087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4"/>
      <sheetName val="Лист1"/>
      <sheetName val="Лист2"/>
      <sheetName val="Лист3"/>
    </sheetNames>
    <sheetDataSet>
      <sheetData sheetId="0"/>
      <sheetData sheetId="1">
        <row r="5">
          <cell r="C5">
            <v>6.12</v>
          </cell>
        </row>
        <row r="6">
          <cell r="C6">
            <v>18.36</v>
          </cell>
        </row>
        <row r="7">
          <cell r="C7">
            <v>19.8</v>
          </cell>
        </row>
        <row r="8">
          <cell r="C8">
            <v>27.540000000000003</v>
          </cell>
        </row>
        <row r="9">
          <cell r="C9">
            <v>29.069999999999997</v>
          </cell>
        </row>
        <row r="10">
          <cell r="C10">
            <v>29.069999999999997</v>
          </cell>
        </row>
        <row r="11">
          <cell r="C11">
            <v>18</v>
          </cell>
        </row>
        <row r="12">
          <cell r="C12">
            <v>19.8</v>
          </cell>
        </row>
        <row r="13">
          <cell r="C13">
            <v>11.475</v>
          </cell>
        </row>
        <row r="14">
          <cell r="C14">
            <v>11.475</v>
          </cell>
        </row>
        <row r="15">
          <cell r="C15">
            <v>9.9450000000000003</v>
          </cell>
        </row>
        <row r="16">
          <cell r="C16">
            <v>15.3</v>
          </cell>
        </row>
        <row r="17">
          <cell r="C17">
            <v>18</v>
          </cell>
        </row>
        <row r="18">
          <cell r="C18">
            <v>18.900000000000002</v>
          </cell>
        </row>
        <row r="19">
          <cell r="C19">
            <v>13.5</v>
          </cell>
        </row>
        <row r="20">
          <cell r="C20">
            <v>17.595000000000002</v>
          </cell>
        </row>
        <row r="21">
          <cell r="C21">
            <v>18</v>
          </cell>
        </row>
        <row r="22">
          <cell r="C22">
            <v>25.2</v>
          </cell>
        </row>
        <row r="23">
          <cell r="C23">
            <v>19.125</v>
          </cell>
        </row>
        <row r="24">
          <cell r="C24">
            <v>61.2</v>
          </cell>
        </row>
        <row r="25">
          <cell r="C25">
            <v>180</v>
          </cell>
        </row>
        <row r="26">
          <cell r="C26">
            <v>243.9</v>
          </cell>
        </row>
        <row r="27">
          <cell r="C27">
            <v>206.55</v>
          </cell>
        </row>
        <row r="28">
          <cell r="C28">
            <v>107.10000000000001</v>
          </cell>
        </row>
        <row r="29">
          <cell r="C29">
            <v>110.925</v>
          </cell>
        </row>
        <row r="30">
          <cell r="C30">
            <v>535.5</v>
          </cell>
        </row>
        <row r="31">
          <cell r="C31">
            <v>382.5</v>
          </cell>
        </row>
        <row r="32">
          <cell r="C32">
            <v>11214</v>
          </cell>
        </row>
        <row r="33">
          <cell r="C33">
            <v>421.51500000000004</v>
          </cell>
        </row>
        <row r="34">
          <cell r="C34">
            <v>344.25</v>
          </cell>
        </row>
        <row r="35">
          <cell r="C35">
            <v>179.77500000000001</v>
          </cell>
        </row>
        <row r="36">
          <cell r="C36">
            <v>367.2</v>
          </cell>
        </row>
        <row r="37">
          <cell r="C37">
            <v>153</v>
          </cell>
        </row>
        <row r="38">
          <cell r="C38">
            <v>344.25</v>
          </cell>
        </row>
        <row r="39">
          <cell r="C39">
            <v>76.5</v>
          </cell>
        </row>
        <row r="40">
          <cell r="C40">
            <v>340.2</v>
          </cell>
        </row>
        <row r="41">
          <cell r="C41">
            <v>244.8</v>
          </cell>
        </row>
        <row r="42">
          <cell r="C42">
            <v>918</v>
          </cell>
        </row>
        <row r="43">
          <cell r="C43">
            <v>918</v>
          </cell>
        </row>
        <row r="44">
          <cell r="C44">
            <v>1530</v>
          </cell>
        </row>
        <row r="45">
          <cell r="C45">
            <v>1147.5</v>
          </cell>
        </row>
        <row r="46">
          <cell r="C46">
            <v>918</v>
          </cell>
        </row>
        <row r="47">
          <cell r="C47">
            <v>841.5</v>
          </cell>
        </row>
        <row r="48">
          <cell r="C48">
            <v>765</v>
          </cell>
        </row>
        <row r="49">
          <cell r="C49">
            <v>459</v>
          </cell>
        </row>
        <row r="50">
          <cell r="C50">
            <v>153</v>
          </cell>
        </row>
        <row r="51">
          <cell r="C51">
            <v>183.6</v>
          </cell>
        </row>
        <row r="52">
          <cell r="C52">
            <v>122.4</v>
          </cell>
        </row>
        <row r="53">
          <cell r="C53">
            <v>107.10000000000001</v>
          </cell>
        </row>
        <row r="54">
          <cell r="C54">
            <v>1116.9000000000001</v>
          </cell>
        </row>
        <row r="55">
          <cell r="C55">
            <v>477.90000000000003</v>
          </cell>
        </row>
        <row r="56">
          <cell r="C56">
            <v>933.30000000000007</v>
          </cell>
        </row>
        <row r="57">
          <cell r="C57">
            <v>3150</v>
          </cell>
        </row>
        <row r="58">
          <cell r="C58">
            <v>3510</v>
          </cell>
        </row>
        <row r="59">
          <cell r="C59">
            <v>4050</v>
          </cell>
        </row>
        <row r="60">
          <cell r="C60">
            <v>1836</v>
          </cell>
        </row>
        <row r="61">
          <cell r="C61">
            <v>1836</v>
          </cell>
        </row>
        <row r="62">
          <cell r="C62">
            <v>3240</v>
          </cell>
        </row>
        <row r="63">
          <cell r="C63">
            <v>20.7</v>
          </cell>
        </row>
        <row r="64">
          <cell r="C64">
            <v>45</v>
          </cell>
        </row>
        <row r="65">
          <cell r="C65">
            <v>42.300000000000004</v>
          </cell>
        </row>
        <row r="66">
          <cell r="C66">
            <v>45</v>
          </cell>
        </row>
        <row r="67">
          <cell r="C67">
            <v>61.2</v>
          </cell>
        </row>
        <row r="68">
          <cell r="C68">
            <v>75.600000000000009</v>
          </cell>
        </row>
        <row r="69">
          <cell r="C69">
            <v>73.8</v>
          </cell>
        </row>
        <row r="70">
          <cell r="C70">
            <v>101.7</v>
          </cell>
        </row>
        <row r="71">
          <cell r="C71">
            <v>124.2</v>
          </cell>
        </row>
        <row r="72">
          <cell r="C72">
            <v>54</v>
          </cell>
        </row>
        <row r="73">
          <cell r="C73">
            <v>125.10000000000001</v>
          </cell>
        </row>
        <row r="74">
          <cell r="C74">
            <v>115.2</v>
          </cell>
        </row>
        <row r="75">
          <cell r="C75">
            <v>90</v>
          </cell>
        </row>
        <row r="76">
          <cell r="C76">
            <v>86.4</v>
          </cell>
        </row>
        <row r="77">
          <cell r="C77">
            <v>19.125</v>
          </cell>
        </row>
        <row r="78">
          <cell r="C78">
            <v>23.715000000000003</v>
          </cell>
        </row>
        <row r="79">
          <cell r="C79">
            <v>15.3</v>
          </cell>
        </row>
        <row r="80">
          <cell r="C80">
            <v>14.534999999999998</v>
          </cell>
        </row>
        <row r="81">
          <cell r="C81">
            <v>19.125</v>
          </cell>
        </row>
        <row r="82">
          <cell r="C82">
            <v>19.125</v>
          </cell>
        </row>
        <row r="83">
          <cell r="C83">
            <v>39.015000000000001</v>
          </cell>
        </row>
        <row r="84">
          <cell r="C84">
            <v>22.95</v>
          </cell>
        </row>
        <row r="85">
          <cell r="C85">
            <v>38.25</v>
          </cell>
        </row>
        <row r="86">
          <cell r="C86">
            <v>7.65</v>
          </cell>
        </row>
        <row r="87">
          <cell r="C87">
            <v>31.5</v>
          </cell>
        </row>
        <row r="88">
          <cell r="C88">
            <v>32.4</v>
          </cell>
        </row>
        <row r="89">
          <cell r="C89">
            <v>37.484999999999999</v>
          </cell>
        </row>
        <row r="90">
          <cell r="C90">
            <v>45.9</v>
          </cell>
        </row>
        <row r="91">
          <cell r="C91">
            <v>47.7</v>
          </cell>
        </row>
        <row r="92">
          <cell r="C92">
            <v>75.600000000000009</v>
          </cell>
        </row>
        <row r="93">
          <cell r="C93">
            <v>195.84</v>
          </cell>
        </row>
        <row r="94">
          <cell r="C94">
            <v>105.3</v>
          </cell>
        </row>
        <row r="95">
          <cell r="C95">
            <v>105.3</v>
          </cell>
        </row>
        <row r="96">
          <cell r="C96">
            <v>16.829999999999998</v>
          </cell>
        </row>
        <row r="97">
          <cell r="C97">
            <v>22.95</v>
          </cell>
        </row>
        <row r="98">
          <cell r="C98">
            <v>26.009999999999998</v>
          </cell>
        </row>
        <row r="99">
          <cell r="C99">
            <v>72.900000000000006</v>
          </cell>
        </row>
        <row r="100">
          <cell r="C100">
            <v>101.7</v>
          </cell>
        </row>
        <row r="101">
          <cell r="C101">
            <v>60.300000000000004</v>
          </cell>
        </row>
        <row r="102">
          <cell r="C102">
            <v>103.27500000000001</v>
          </cell>
        </row>
        <row r="103">
          <cell r="C103">
            <v>177.3</v>
          </cell>
        </row>
        <row r="104">
          <cell r="C104">
            <v>90</v>
          </cell>
        </row>
        <row r="105">
          <cell r="C105">
            <v>90</v>
          </cell>
        </row>
        <row r="106">
          <cell r="C106">
            <v>72</v>
          </cell>
        </row>
        <row r="107">
          <cell r="C107">
            <v>69.3</v>
          </cell>
        </row>
        <row r="108">
          <cell r="C108">
            <v>34.425000000000004</v>
          </cell>
        </row>
        <row r="109">
          <cell r="C109">
            <v>137.70000000000002</v>
          </cell>
        </row>
        <row r="110">
          <cell r="C110">
            <v>211</v>
          </cell>
        </row>
        <row r="111">
          <cell r="C111">
            <v>310</v>
          </cell>
        </row>
        <row r="112">
          <cell r="C112">
            <v>81</v>
          </cell>
        </row>
        <row r="113">
          <cell r="C113">
            <v>388</v>
          </cell>
        </row>
        <row r="114">
          <cell r="C114">
            <v>117</v>
          </cell>
        </row>
        <row r="115">
          <cell r="C115">
            <v>68.850000000000009</v>
          </cell>
        </row>
        <row r="116">
          <cell r="C116">
            <v>144</v>
          </cell>
        </row>
        <row r="117">
          <cell r="C117">
            <v>153</v>
          </cell>
        </row>
        <row r="118">
          <cell r="C118">
            <v>107.10000000000001</v>
          </cell>
        </row>
        <row r="119">
          <cell r="C119">
            <v>84.15</v>
          </cell>
        </row>
        <row r="120">
          <cell r="C120">
            <v>364</v>
          </cell>
        </row>
        <row r="121">
          <cell r="C121">
            <v>398</v>
          </cell>
        </row>
        <row r="122">
          <cell r="C122">
            <v>501</v>
          </cell>
        </row>
        <row r="123">
          <cell r="C123">
            <v>122.4</v>
          </cell>
        </row>
        <row r="124">
          <cell r="C124">
            <v>690</v>
          </cell>
        </row>
        <row r="125">
          <cell r="C125">
            <v>180</v>
          </cell>
        </row>
        <row r="126">
          <cell r="C126">
            <v>402</v>
          </cell>
        </row>
        <row r="127">
          <cell r="C127">
            <v>214.20000000000002</v>
          </cell>
        </row>
        <row r="128">
          <cell r="C128">
            <v>214.20000000000002</v>
          </cell>
        </row>
        <row r="129">
          <cell r="C129">
            <v>285.3</v>
          </cell>
        </row>
        <row r="130">
          <cell r="C130">
            <v>153</v>
          </cell>
        </row>
        <row r="131">
          <cell r="C131">
            <v>144.58500000000001</v>
          </cell>
        </row>
        <row r="132">
          <cell r="C132">
            <v>261</v>
          </cell>
        </row>
        <row r="133">
          <cell r="C133">
            <v>631</v>
          </cell>
        </row>
        <row r="134">
          <cell r="C134">
            <v>265.5</v>
          </cell>
        </row>
        <row r="135">
          <cell r="C135">
            <v>180</v>
          </cell>
        </row>
        <row r="136">
          <cell r="C136">
            <v>344.25</v>
          </cell>
        </row>
        <row r="137">
          <cell r="C137">
            <v>321.3</v>
          </cell>
        </row>
        <row r="138">
          <cell r="C138">
            <v>555.30000000000007</v>
          </cell>
        </row>
        <row r="139">
          <cell r="C139">
            <v>555.30000000000007</v>
          </cell>
        </row>
        <row r="140">
          <cell r="C140">
            <v>153</v>
          </cell>
        </row>
        <row r="141">
          <cell r="C141">
            <v>168.3</v>
          </cell>
        </row>
        <row r="142">
          <cell r="C142">
            <v>349.2</v>
          </cell>
        </row>
        <row r="143">
          <cell r="C143">
            <v>360</v>
          </cell>
        </row>
        <row r="144">
          <cell r="C144">
            <v>360</v>
          </cell>
        </row>
        <row r="145">
          <cell r="C145">
            <v>786.6</v>
          </cell>
        </row>
        <row r="146">
          <cell r="C146">
            <v>630</v>
          </cell>
        </row>
        <row r="147">
          <cell r="C147">
            <v>630</v>
          </cell>
        </row>
        <row r="148">
          <cell r="C148">
            <v>459</v>
          </cell>
        </row>
        <row r="149">
          <cell r="C149">
            <v>688.5</v>
          </cell>
        </row>
        <row r="150">
          <cell r="C150">
            <v>1299.6000000000001</v>
          </cell>
        </row>
        <row r="151">
          <cell r="C151">
            <v>612</v>
          </cell>
        </row>
        <row r="152">
          <cell r="C152">
            <v>1592.1000000000001</v>
          </cell>
        </row>
        <row r="153">
          <cell r="C153">
            <v>994.5</v>
          </cell>
        </row>
        <row r="154">
          <cell r="C154">
            <v>994.5</v>
          </cell>
        </row>
        <row r="155">
          <cell r="C155">
            <v>994.5</v>
          </cell>
        </row>
        <row r="156">
          <cell r="C156">
            <v>1592.1000000000001</v>
          </cell>
        </row>
        <row r="157">
          <cell r="C157">
            <v>1592.1000000000001</v>
          </cell>
        </row>
        <row r="158">
          <cell r="C158">
            <v>1800</v>
          </cell>
        </row>
        <row r="159">
          <cell r="C159">
            <v>918</v>
          </cell>
        </row>
        <row r="160">
          <cell r="C160">
            <v>1260</v>
          </cell>
        </row>
        <row r="161">
          <cell r="C161">
            <v>1147.5</v>
          </cell>
        </row>
        <row r="162">
          <cell r="C162">
            <v>1980</v>
          </cell>
        </row>
        <row r="163">
          <cell r="C163">
            <v>2520</v>
          </cell>
        </row>
        <row r="164">
          <cell r="C164">
            <v>918</v>
          </cell>
        </row>
        <row r="165">
          <cell r="C165">
            <v>3240</v>
          </cell>
        </row>
        <row r="166">
          <cell r="C166">
            <v>1836</v>
          </cell>
        </row>
        <row r="167">
          <cell r="C167">
            <v>2065.5</v>
          </cell>
        </row>
        <row r="168">
          <cell r="C168">
            <v>9180</v>
          </cell>
        </row>
        <row r="169">
          <cell r="C169">
            <v>11.475</v>
          </cell>
        </row>
        <row r="170">
          <cell r="C170">
            <v>34.200000000000003</v>
          </cell>
        </row>
        <row r="171">
          <cell r="C171">
            <v>36.9</v>
          </cell>
        </row>
        <row r="172">
          <cell r="C172">
            <v>81</v>
          </cell>
        </row>
        <row r="173">
          <cell r="C173">
            <v>450</v>
          </cell>
        </row>
        <row r="174">
          <cell r="C174">
            <v>15.3</v>
          </cell>
        </row>
        <row r="175">
          <cell r="C175">
            <v>27.540000000000003</v>
          </cell>
        </row>
        <row r="176">
          <cell r="C176">
            <v>38.700000000000003</v>
          </cell>
        </row>
        <row r="177">
          <cell r="C177">
            <v>15.3</v>
          </cell>
        </row>
        <row r="178">
          <cell r="C178">
            <v>7.65</v>
          </cell>
        </row>
        <row r="179">
          <cell r="C179">
            <v>86.4</v>
          </cell>
        </row>
        <row r="180">
          <cell r="C180">
            <v>22.95</v>
          </cell>
        </row>
        <row r="181">
          <cell r="C181">
            <v>72.900000000000006</v>
          </cell>
        </row>
        <row r="182">
          <cell r="C182">
            <v>185.4</v>
          </cell>
        </row>
        <row r="183">
          <cell r="C183">
            <v>156.06</v>
          </cell>
        </row>
        <row r="184">
          <cell r="C184">
            <v>149.17500000000001</v>
          </cell>
        </row>
        <row r="185">
          <cell r="C185">
            <v>38.25</v>
          </cell>
        </row>
        <row r="186">
          <cell r="C186">
            <v>53.550000000000004</v>
          </cell>
        </row>
        <row r="187">
          <cell r="C187">
            <v>194.4</v>
          </cell>
        </row>
        <row r="188">
          <cell r="C188">
            <v>61.2</v>
          </cell>
        </row>
        <row r="189">
          <cell r="C189">
            <v>45.9</v>
          </cell>
        </row>
        <row r="190">
          <cell r="C190">
            <v>75.735000000000014</v>
          </cell>
        </row>
        <row r="191">
          <cell r="C191">
            <v>75.735000000000014</v>
          </cell>
        </row>
        <row r="192">
          <cell r="C192">
            <v>158.4</v>
          </cell>
        </row>
        <row r="193">
          <cell r="C193">
            <v>126</v>
          </cell>
        </row>
        <row r="194">
          <cell r="C194">
            <v>126</v>
          </cell>
        </row>
        <row r="195">
          <cell r="C195">
            <v>107.10000000000001</v>
          </cell>
        </row>
        <row r="196">
          <cell r="C196">
            <v>383.40000000000003</v>
          </cell>
        </row>
        <row r="197">
          <cell r="C197">
            <v>162</v>
          </cell>
        </row>
        <row r="198">
          <cell r="C198">
            <v>171</v>
          </cell>
        </row>
        <row r="199">
          <cell r="C199">
            <v>448.2</v>
          </cell>
        </row>
        <row r="200">
          <cell r="C200">
            <v>720.9</v>
          </cell>
        </row>
        <row r="201">
          <cell r="C201">
            <v>153</v>
          </cell>
        </row>
        <row r="202">
          <cell r="C202">
            <v>153</v>
          </cell>
        </row>
        <row r="203">
          <cell r="C203">
            <v>191.25</v>
          </cell>
        </row>
        <row r="204">
          <cell r="C204">
            <v>542.70000000000005</v>
          </cell>
        </row>
        <row r="205">
          <cell r="C205">
            <v>171</v>
          </cell>
        </row>
        <row r="206">
          <cell r="C206">
            <v>297</v>
          </cell>
        </row>
        <row r="207">
          <cell r="C207">
            <v>842.4</v>
          </cell>
        </row>
        <row r="208">
          <cell r="C208">
            <v>420.3</v>
          </cell>
        </row>
        <row r="209">
          <cell r="C209">
            <v>153</v>
          </cell>
        </row>
        <row r="210">
          <cell r="C210">
            <v>315</v>
          </cell>
        </row>
        <row r="211">
          <cell r="C211">
            <v>585</v>
          </cell>
        </row>
        <row r="212">
          <cell r="C212">
            <v>260.10000000000002</v>
          </cell>
        </row>
        <row r="213">
          <cell r="C213">
            <v>459</v>
          </cell>
        </row>
        <row r="214">
          <cell r="C214">
            <v>1125</v>
          </cell>
        </row>
        <row r="215">
          <cell r="C215">
            <v>306</v>
          </cell>
        </row>
        <row r="216">
          <cell r="C216">
            <v>351</v>
          </cell>
        </row>
        <row r="217">
          <cell r="C217">
            <v>959.4</v>
          </cell>
        </row>
        <row r="218">
          <cell r="C218">
            <v>405</v>
          </cell>
        </row>
        <row r="219">
          <cell r="C219">
            <v>497.25</v>
          </cell>
        </row>
        <row r="220">
          <cell r="C220">
            <v>700</v>
          </cell>
        </row>
        <row r="221">
          <cell r="C221">
            <v>344.25</v>
          </cell>
        </row>
        <row r="222">
          <cell r="C222">
            <v>267.75</v>
          </cell>
        </row>
        <row r="223">
          <cell r="C223">
            <v>298.35000000000002</v>
          </cell>
        </row>
        <row r="224">
          <cell r="C224">
            <v>648.9</v>
          </cell>
        </row>
        <row r="225">
          <cell r="C225">
            <v>1640</v>
          </cell>
        </row>
        <row r="226">
          <cell r="C226">
            <v>344.25</v>
          </cell>
        </row>
        <row r="227">
          <cell r="C227">
            <v>459</v>
          </cell>
        </row>
        <row r="228">
          <cell r="C228">
            <v>497.25</v>
          </cell>
        </row>
        <row r="229">
          <cell r="C229">
            <v>1061.1000000000001</v>
          </cell>
        </row>
        <row r="230">
          <cell r="C230">
            <v>630</v>
          </cell>
        </row>
        <row r="231">
          <cell r="C231">
            <v>495</v>
          </cell>
        </row>
        <row r="232">
          <cell r="C232">
            <v>321.3</v>
          </cell>
        </row>
        <row r="233">
          <cell r="C233">
            <v>585</v>
          </cell>
        </row>
        <row r="234">
          <cell r="C234">
            <v>1950</v>
          </cell>
        </row>
        <row r="235">
          <cell r="C235">
            <v>810</v>
          </cell>
        </row>
        <row r="236">
          <cell r="C236">
            <v>497.25</v>
          </cell>
        </row>
        <row r="237">
          <cell r="C237">
            <v>459</v>
          </cell>
        </row>
        <row r="238">
          <cell r="C238">
            <v>374.85</v>
          </cell>
        </row>
        <row r="239">
          <cell r="C239">
            <v>298.35000000000002</v>
          </cell>
        </row>
        <row r="240">
          <cell r="C240">
            <v>543.15</v>
          </cell>
        </row>
        <row r="241">
          <cell r="C241">
            <v>801</v>
          </cell>
        </row>
        <row r="242">
          <cell r="C242">
            <v>612</v>
          </cell>
        </row>
        <row r="243">
          <cell r="C243">
            <v>1168.2</v>
          </cell>
        </row>
        <row r="244">
          <cell r="C244">
            <v>900</v>
          </cell>
        </row>
        <row r="245">
          <cell r="C245">
            <v>900</v>
          </cell>
        </row>
        <row r="246">
          <cell r="C246">
            <v>900</v>
          </cell>
        </row>
        <row r="247">
          <cell r="C247">
            <v>2801</v>
          </cell>
        </row>
        <row r="248">
          <cell r="C248">
            <v>936</v>
          </cell>
        </row>
        <row r="249">
          <cell r="C249">
            <v>1170</v>
          </cell>
        </row>
        <row r="250">
          <cell r="C250">
            <v>855</v>
          </cell>
        </row>
        <row r="251">
          <cell r="C251">
            <v>918</v>
          </cell>
        </row>
        <row r="252">
          <cell r="C252">
            <v>1068.7050000000002</v>
          </cell>
        </row>
        <row r="253">
          <cell r="C253">
            <v>197.1</v>
          </cell>
        </row>
        <row r="254">
          <cell r="C254">
            <v>344.25</v>
          </cell>
        </row>
        <row r="255">
          <cell r="C255">
            <v>1071</v>
          </cell>
        </row>
        <row r="256">
          <cell r="C256">
            <v>913.5</v>
          </cell>
        </row>
        <row r="257">
          <cell r="C257">
            <v>948.6</v>
          </cell>
        </row>
        <row r="258">
          <cell r="C258">
            <v>2677.5</v>
          </cell>
        </row>
        <row r="259">
          <cell r="C259">
            <v>918</v>
          </cell>
        </row>
        <row r="260">
          <cell r="C260">
            <v>2713</v>
          </cell>
        </row>
        <row r="261">
          <cell r="C261">
            <v>2713</v>
          </cell>
        </row>
        <row r="262">
          <cell r="C262">
            <v>1147.5</v>
          </cell>
        </row>
        <row r="263">
          <cell r="C263">
            <v>3410</v>
          </cell>
        </row>
        <row r="264">
          <cell r="C264">
            <v>2536</v>
          </cell>
        </row>
        <row r="265">
          <cell r="C265">
            <v>2421</v>
          </cell>
        </row>
        <row r="266">
          <cell r="C266">
            <v>214.20000000000002</v>
          </cell>
        </row>
        <row r="267">
          <cell r="C267">
            <v>38.25</v>
          </cell>
        </row>
        <row r="268">
          <cell r="C268">
            <v>53.550000000000004</v>
          </cell>
        </row>
        <row r="269">
          <cell r="C269">
            <v>153</v>
          </cell>
        </row>
        <row r="270">
          <cell r="C270">
            <v>229.5</v>
          </cell>
        </row>
        <row r="271">
          <cell r="C271">
            <v>270</v>
          </cell>
        </row>
        <row r="272">
          <cell r="C272">
            <v>263.7</v>
          </cell>
        </row>
        <row r="273">
          <cell r="C273">
            <v>417</v>
          </cell>
        </row>
        <row r="274">
          <cell r="C274">
            <v>368</v>
          </cell>
        </row>
        <row r="275">
          <cell r="C275">
            <v>346.5</v>
          </cell>
        </row>
        <row r="276">
          <cell r="C276">
            <v>346.5</v>
          </cell>
        </row>
        <row r="277">
          <cell r="C277">
            <v>346.5</v>
          </cell>
        </row>
        <row r="278">
          <cell r="C278">
            <v>216</v>
          </cell>
        </row>
        <row r="279">
          <cell r="C279">
            <v>707.4</v>
          </cell>
        </row>
        <row r="280">
          <cell r="C280">
            <v>942.30000000000007</v>
          </cell>
        </row>
        <row r="281">
          <cell r="C281">
            <v>601.20000000000005</v>
          </cell>
        </row>
        <row r="282">
          <cell r="C282">
            <v>405</v>
          </cell>
        </row>
        <row r="283">
          <cell r="C283">
            <v>275.40000000000003</v>
          </cell>
        </row>
        <row r="284">
          <cell r="C284">
            <v>137.70000000000002</v>
          </cell>
        </row>
        <row r="285">
          <cell r="C285">
            <v>1038.6000000000001</v>
          </cell>
        </row>
        <row r="286">
          <cell r="C286">
            <v>306</v>
          </cell>
        </row>
        <row r="287">
          <cell r="C287">
            <v>810</v>
          </cell>
        </row>
        <row r="288">
          <cell r="C288">
            <v>1323.9</v>
          </cell>
        </row>
        <row r="289">
          <cell r="C289">
            <v>1566</v>
          </cell>
        </row>
        <row r="290">
          <cell r="C290">
            <v>2034</v>
          </cell>
        </row>
        <row r="291">
          <cell r="C291">
            <v>720</v>
          </cell>
        </row>
        <row r="292">
          <cell r="C292">
            <v>3311.6849999999999</v>
          </cell>
        </row>
        <row r="293">
          <cell r="C293">
            <v>1555.2449999999999</v>
          </cell>
        </row>
        <row r="294">
          <cell r="C294">
            <v>810</v>
          </cell>
        </row>
        <row r="295">
          <cell r="C295">
            <v>1782</v>
          </cell>
        </row>
        <row r="296">
          <cell r="C296">
            <v>1147.5</v>
          </cell>
        </row>
        <row r="297">
          <cell r="C297">
            <v>1710</v>
          </cell>
        </row>
        <row r="298">
          <cell r="C298">
            <v>765</v>
          </cell>
        </row>
        <row r="299">
          <cell r="C299">
            <v>0</v>
          </cell>
        </row>
        <row r="300">
          <cell r="C300">
            <v>0</v>
          </cell>
        </row>
        <row r="301">
          <cell r="C301">
            <v>1710</v>
          </cell>
        </row>
        <row r="302">
          <cell r="C302">
            <v>3510</v>
          </cell>
        </row>
        <row r="303">
          <cell r="C303">
            <v>1980</v>
          </cell>
        </row>
        <row r="304">
          <cell r="C304">
            <v>5310</v>
          </cell>
        </row>
        <row r="305">
          <cell r="C305">
            <v>5142</v>
          </cell>
        </row>
        <row r="306">
          <cell r="C306">
            <v>7020</v>
          </cell>
        </row>
        <row r="307">
          <cell r="C307">
            <v>4410</v>
          </cell>
        </row>
        <row r="308">
          <cell r="C308">
            <v>3960</v>
          </cell>
        </row>
        <row r="309">
          <cell r="C309">
            <v>4950</v>
          </cell>
        </row>
        <row r="310">
          <cell r="C310">
            <v>4500</v>
          </cell>
        </row>
        <row r="311">
          <cell r="C311">
            <v>591.30000000000007</v>
          </cell>
        </row>
        <row r="312">
          <cell r="C312">
            <v>1696.5</v>
          </cell>
        </row>
        <row r="313">
          <cell r="C313">
            <v>1786.5</v>
          </cell>
        </row>
        <row r="314">
          <cell r="C314">
            <v>137.70000000000002</v>
          </cell>
        </row>
        <row r="315">
          <cell r="C315">
            <v>290.7</v>
          </cell>
        </row>
        <row r="316">
          <cell r="C316">
            <v>206.55</v>
          </cell>
        </row>
        <row r="317">
          <cell r="C317">
            <v>290.7</v>
          </cell>
        </row>
        <row r="318">
          <cell r="C318">
            <v>531</v>
          </cell>
        </row>
        <row r="319">
          <cell r="C319">
            <v>122.4</v>
          </cell>
        </row>
        <row r="320">
          <cell r="C320">
            <v>229.5</v>
          </cell>
        </row>
        <row r="321">
          <cell r="C321">
            <v>191.25</v>
          </cell>
        </row>
        <row r="322">
          <cell r="C322">
            <v>229.5</v>
          </cell>
        </row>
        <row r="323">
          <cell r="C323">
            <v>447.3</v>
          </cell>
        </row>
        <row r="324">
          <cell r="C324">
            <v>447.3</v>
          </cell>
        </row>
        <row r="325">
          <cell r="C325">
            <v>561.6</v>
          </cell>
        </row>
        <row r="326">
          <cell r="C326">
            <v>561.6</v>
          </cell>
        </row>
        <row r="327">
          <cell r="C327">
            <v>447.3</v>
          </cell>
        </row>
        <row r="328">
          <cell r="C328">
            <v>449.1</v>
          </cell>
        </row>
        <row r="329">
          <cell r="C329">
            <v>486</v>
          </cell>
        </row>
        <row r="330">
          <cell r="C330">
            <v>794.7</v>
          </cell>
        </row>
        <row r="331">
          <cell r="C331">
            <v>573.75</v>
          </cell>
        </row>
        <row r="332">
          <cell r="C332">
            <v>704.7</v>
          </cell>
        </row>
        <row r="333">
          <cell r="C333">
            <v>567</v>
          </cell>
        </row>
        <row r="334">
          <cell r="C334">
            <v>704.7</v>
          </cell>
        </row>
        <row r="335">
          <cell r="C335">
            <v>704.7</v>
          </cell>
        </row>
        <row r="336">
          <cell r="C336">
            <v>1760.4</v>
          </cell>
        </row>
        <row r="337">
          <cell r="C337">
            <v>1231.2</v>
          </cell>
        </row>
        <row r="338">
          <cell r="C338">
            <v>3164.4</v>
          </cell>
        </row>
        <row r="339">
          <cell r="C339">
            <v>2601</v>
          </cell>
        </row>
        <row r="340">
          <cell r="C340">
            <v>807.84</v>
          </cell>
        </row>
        <row r="341">
          <cell r="C341">
            <v>1620</v>
          </cell>
        </row>
        <row r="342">
          <cell r="C342">
            <v>1300.5</v>
          </cell>
        </row>
        <row r="343">
          <cell r="C343">
            <v>1300.5</v>
          </cell>
        </row>
        <row r="344">
          <cell r="C344">
            <v>108</v>
          </cell>
        </row>
        <row r="345">
          <cell r="C345">
            <v>90</v>
          </cell>
        </row>
        <row r="346">
          <cell r="C346">
            <v>45</v>
          </cell>
        </row>
        <row r="347">
          <cell r="C347">
            <v>45</v>
          </cell>
        </row>
        <row r="348">
          <cell r="C348">
            <v>344.25</v>
          </cell>
        </row>
        <row r="349">
          <cell r="C349">
            <v>191.25</v>
          </cell>
        </row>
        <row r="350">
          <cell r="C350">
            <v>137.70000000000002</v>
          </cell>
        </row>
        <row r="351">
          <cell r="C351">
            <v>1132.2</v>
          </cell>
        </row>
        <row r="352">
          <cell r="C352">
            <v>535.5</v>
          </cell>
        </row>
        <row r="353">
          <cell r="C353">
            <v>612</v>
          </cell>
        </row>
        <row r="354">
          <cell r="C354">
            <v>382.5</v>
          </cell>
        </row>
        <row r="355">
          <cell r="C355">
            <v>229.5</v>
          </cell>
        </row>
        <row r="356">
          <cell r="C356">
            <v>1377</v>
          </cell>
        </row>
        <row r="357">
          <cell r="C357">
            <v>2295</v>
          </cell>
        </row>
        <row r="358">
          <cell r="C358">
            <v>3969</v>
          </cell>
        </row>
        <row r="359">
          <cell r="C359">
            <v>3240</v>
          </cell>
        </row>
        <row r="360">
          <cell r="C360">
            <v>407.7</v>
          </cell>
        </row>
        <row r="361">
          <cell r="C361">
            <v>4500</v>
          </cell>
        </row>
        <row r="362">
          <cell r="C362">
            <v>3442.5</v>
          </cell>
        </row>
        <row r="363">
          <cell r="C363">
            <v>3442.5</v>
          </cell>
        </row>
        <row r="364">
          <cell r="C364">
            <v>13770</v>
          </cell>
        </row>
        <row r="365">
          <cell r="C365">
            <v>267.75</v>
          </cell>
        </row>
        <row r="366">
          <cell r="C366">
            <v>153</v>
          </cell>
        </row>
        <row r="367">
          <cell r="C367">
            <v>267.75</v>
          </cell>
        </row>
        <row r="368">
          <cell r="C368">
            <v>191.25</v>
          </cell>
        </row>
        <row r="369">
          <cell r="C369">
            <v>229.5</v>
          </cell>
        </row>
        <row r="370">
          <cell r="C370">
            <v>1617.3</v>
          </cell>
        </row>
        <row r="371">
          <cell r="C371">
            <v>1063.3500000000001</v>
          </cell>
        </row>
        <row r="372">
          <cell r="C372">
            <v>27900</v>
          </cell>
        </row>
        <row r="373">
          <cell r="C373">
            <v>9474.5249999999996</v>
          </cell>
        </row>
        <row r="374">
          <cell r="C374">
            <v>5400</v>
          </cell>
        </row>
        <row r="375">
          <cell r="C375">
            <v>2250</v>
          </cell>
        </row>
        <row r="376">
          <cell r="C376">
            <v>3060</v>
          </cell>
        </row>
        <row r="377">
          <cell r="C377">
            <v>2970</v>
          </cell>
        </row>
        <row r="378">
          <cell r="C378">
            <v>12240</v>
          </cell>
        </row>
        <row r="379">
          <cell r="C379">
            <v>9900</v>
          </cell>
        </row>
        <row r="380">
          <cell r="C380">
            <v>994.5</v>
          </cell>
        </row>
        <row r="381">
          <cell r="C381">
            <v>382.5</v>
          </cell>
        </row>
        <row r="382">
          <cell r="C382">
            <v>630</v>
          </cell>
        </row>
        <row r="383">
          <cell r="C383">
            <v>497.25</v>
          </cell>
        </row>
        <row r="384">
          <cell r="C384">
            <v>535.5</v>
          </cell>
        </row>
        <row r="385">
          <cell r="C385">
            <v>573.75</v>
          </cell>
        </row>
        <row r="386">
          <cell r="C386">
            <v>573.75</v>
          </cell>
        </row>
        <row r="387">
          <cell r="C387">
            <v>765</v>
          </cell>
        </row>
        <row r="388">
          <cell r="C388">
            <v>12.24</v>
          </cell>
        </row>
        <row r="389">
          <cell r="C389">
            <v>382.5</v>
          </cell>
        </row>
        <row r="390">
          <cell r="C390">
            <v>306</v>
          </cell>
        </row>
        <row r="391">
          <cell r="C391">
            <v>267.75</v>
          </cell>
        </row>
        <row r="392">
          <cell r="C392">
            <v>191.25</v>
          </cell>
        </row>
        <row r="393">
          <cell r="C393">
            <v>76.5</v>
          </cell>
        </row>
        <row r="394">
          <cell r="C394">
            <v>4138.2</v>
          </cell>
        </row>
        <row r="395">
          <cell r="C395">
            <v>1071</v>
          </cell>
        </row>
        <row r="396">
          <cell r="C396">
            <v>214.20000000000002</v>
          </cell>
        </row>
        <row r="397">
          <cell r="C397">
            <v>244.8</v>
          </cell>
        </row>
        <row r="398">
          <cell r="C398">
            <v>76.5</v>
          </cell>
        </row>
        <row r="399">
          <cell r="C399">
            <v>153</v>
          </cell>
        </row>
        <row r="400">
          <cell r="C400">
            <v>225</v>
          </cell>
        </row>
        <row r="401">
          <cell r="C401">
            <v>68.850000000000009</v>
          </cell>
        </row>
        <row r="402">
          <cell r="C402">
            <v>145.35</v>
          </cell>
        </row>
        <row r="403">
          <cell r="C403">
            <v>688.5</v>
          </cell>
        </row>
        <row r="404">
          <cell r="C404">
            <v>792</v>
          </cell>
        </row>
        <row r="405">
          <cell r="C405">
            <v>585</v>
          </cell>
        </row>
        <row r="406">
          <cell r="C406">
            <v>382.5</v>
          </cell>
        </row>
        <row r="407">
          <cell r="C407">
            <v>882.9</v>
          </cell>
        </row>
        <row r="408">
          <cell r="C408">
            <v>688.5</v>
          </cell>
        </row>
        <row r="409">
          <cell r="C409">
            <v>1894.5</v>
          </cell>
        </row>
        <row r="410">
          <cell r="C410">
            <v>1358.1000000000001</v>
          </cell>
        </row>
        <row r="411">
          <cell r="C411">
            <v>2544.3000000000002</v>
          </cell>
        </row>
        <row r="412">
          <cell r="C412">
            <v>630</v>
          </cell>
        </row>
        <row r="413">
          <cell r="C413">
            <v>61.2</v>
          </cell>
        </row>
        <row r="414">
          <cell r="C414">
            <v>382.5</v>
          </cell>
        </row>
        <row r="415">
          <cell r="C415">
            <v>1530</v>
          </cell>
        </row>
        <row r="416">
          <cell r="C416">
            <v>1912.5</v>
          </cell>
        </row>
        <row r="417">
          <cell r="C417">
            <v>2250</v>
          </cell>
        </row>
        <row r="418">
          <cell r="C418">
            <v>2340</v>
          </cell>
        </row>
        <row r="419">
          <cell r="C419">
            <v>1158.3</v>
          </cell>
        </row>
        <row r="420">
          <cell r="C420">
            <v>99</v>
          </cell>
        </row>
        <row r="421">
          <cell r="C421">
            <v>91.8</v>
          </cell>
        </row>
        <row r="422">
          <cell r="C422">
            <v>414</v>
          </cell>
        </row>
        <row r="423">
          <cell r="C423">
            <v>720</v>
          </cell>
        </row>
        <row r="424">
          <cell r="C424">
            <v>144</v>
          </cell>
        </row>
        <row r="425">
          <cell r="C425">
            <v>191.25</v>
          </cell>
        </row>
        <row r="426">
          <cell r="C426">
            <v>535.5</v>
          </cell>
        </row>
        <row r="427">
          <cell r="C427">
            <v>540</v>
          </cell>
        </row>
        <row r="428">
          <cell r="C428">
            <v>776.7</v>
          </cell>
        </row>
        <row r="429">
          <cell r="C429">
            <v>901.80000000000007</v>
          </cell>
        </row>
        <row r="430">
          <cell r="C430">
            <v>762.30000000000007</v>
          </cell>
        </row>
        <row r="431">
          <cell r="C431">
            <v>762.30000000000007</v>
          </cell>
        </row>
        <row r="432">
          <cell r="C432">
            <v>8662.5</v>
          </cell>
        </row>
        <row r="433">
          <cell r="C433">
            <v>926.41499999999996</v>
          </cell>
        </row>
        <row r="434">
          <cell r="C434">
            <v>986.4</v>
          </cell>
        </row>
        <row r="435">
          <cell r="C435">
            <v>8010</v>
          </cell>
        </row>
        <row r="436">
          <cell r="C436">
            <v>7681.5</v>
          </cell>
        </row>
        <row r="437">
          <cell r="C437">
            <v>5850</v>
          </cell>
        </row>
        <row r="438">
          <cell r="C438">
            <v>14274</v>
          </cell>
        </row>
        <row r="439">
          <cell r="C439">
            <v>19035</v>
          </cell>
        </row>
        <row r="440">
          <cell r="C440">
            <v>8451</v>
          </cell>
        </row>
        <row r="441">
          <cell r="C441">
            <v>6705</v>
          </cell>
        </row>
        <row r="442">
          <cell r="C442">
            <v>1530</v>
          </cell>
        </row>
        <row r="443">
          <cell r="C443">
            <v>1071</v>
          </cell>
        </row>
        <row r="444">
          <cell r="C444">
            <v>1867.5</v>
          </cell>
        </row>
        <row r="445">
          <cell r="C445">
            <v>1700</v>
          </cell>
        </row>
        <row r="446">
          <cell r="C446">
            <v>3330</v>
          </cell>
        </row>
        <row r="447">
          <cell r="C447">
            <v>6912</v>
          </cell>
        </row>
        <row r="448">
          <cell r="C448">
            <v>7365.6</v>
          </cell>
        </row>
        <row r="449">
          <cell r="C449">
            <v>7365.6</v>
          </cell>
        </row>
        <row r="450">
          <cell r="C450">
            <v>7667.1</v>
          </cell>
        </row>
        <row r="451">
          <cell r="C451">
            <v>9483.3000000000011</v>
          </cell>
        </row>
        <row r="452">
          <cell r="C452">
            <v>7052.4000000000005</v>
          </cell>
        </row>
        <row r="453">
          <cell r="C453">
            <v>5850</v>
          </cell>
        </row>
        <row r="454">
          <cell r="C454">
            <v>9784.8000000000011</v>
          </cell>
        </row>
        <row r="455">
          <cell r="C455">
            <v>9784.8000000000011</v>
          </cell>
        </row>
        <row r="456">
          <cell r="C456">
            <v>8100</v>
          </cell>
        </row>
        <row r="457">
          <cell r="C457">
            <v>6930</v>
          </cell>
        </row>
        <row r="458">
          <cell r="C458">
            <v>321.3</v>
          </cell>
        </row>
        <row r="459">
          <cell r="C459">
            <v>306</v>
          </cell>
        </row>
        <row r="460">
          <cell r="C460">
            <v>612</v>
          </cell>
        </row>
        <row r="461">
          <cell r="C461">
            <v>557.1</v>
          </cell>
        </row>
        <row r="462">
          <cell r="C462">
            <v>900</v>
          </cell>
        </row>
        <row r="463">
          <cell r="C463">
            <v>2019.6000000000001</v>
          </cell>
        </row>
        <row r="464">
          <cell r="C464">
            <v>459</v>
          </cell>
        </row>
        <row r="465">
          <cell r="C465">
            <v>229.5</v>
          </cell>
        </row>
        <row r="466">
          <cell r="C466">
            <v>841.5</v>
          </cell>
        </row>
        <row r="467">
          <cell r="C467">
            <v>3547.8</v>
          </cell>
        </row>
        <row r="468">
          <cell r="C468">
            <v>639</v>
          </cell>
        </row>
        <row r="469">
          <cell r="C469">
            <v>543.15</v>
          </cell>
        </row>
        <row r="470">
          <cell r="C470">
            <v>14580</v>
          </cell>
        </row>
        <row r="471">
          <cell r="C471">
            <v>7077.6</v>
          </cell>
        </row>
        <row r="472">
          <cell r="C472">
            <v>12690</v>
          </cell>
        </row>
        <row r="473">
          <cell r="C473">
            <v>7884</v>
          </cell>
        </row>
        <row r="474">
          <cell r="C474">
            <v>4788</v>
          </cell>
        </row>
        <row r="475">
          <cell r="C475">
            <v>10710</v>
          </cell>
        </row>
        <row r="476">
          <cell r="C476">
            <v>17010</v>
          </cell>
        </row>
        <row r="477">
          <cell r="C477">
            <v>9180</v>
          </cell>
        </row>
        <row r="478">
          <cell r="C478">
            <v>10863</v>
          </cell>
        </row>
        <row r="479">
          <cell r="C479">
            <v>11574</v>
          </cell>
        </row>
        <row r="480">
          <cell r="C480">
            <v>3456</v>
          </cell>
        </row>
        <row r="481">
          <cell r="C481">
            <v>15120</v>
          </cell>
        </row>
        <row r="482">
          <cell r="C482">
            <v>382.5</v>
          </cell>
        </row>
        <row r="483">
          <cell r="C483">
            <v>306</v>
          </cell>
        </row>
        <row r="484">
          <cell r="C484">
            <v>306</v>
          </cell>
        </row>
        <row r="485">
          <cell r="C485">
            <v>153</v>
          </cell>
        </row>
        <row r="486">
          <cell r="C486">
            <v>459</v>
          </cell>
        </row>
        <row r="487">
          <cell r="C487">
            <v>535.5</v>
          </cell>
        </row>
        <row r="488">
          <cell r="C488">
            <v>3748.5</v>
          </cell>
        </row>
        <row r="489">
          <cell r="C489">
            <v>382.5</v>
          </cell>
        </row>
        <row r="490">
          <cell r="C490">
            <v>306</v>
          </cell>
        </row>
        <row r="491">
          <cell r="C491">
            <v>535.5</v>
          </cell>
        </row>
        <row r="492">
          <cell r="C492">
            <v>3825</v>
          </cell>
        </row>
        <row r="493">
          <cell r="C493">
            <v>4320</v>
          </cell>
        </row>
        <row r="494">
          <cell r="C494">
            <v>4666.5</v>
          </cell>
        </row>
        <row r="495">
          <cell r="C495">
            <v>2448</v>
          </cell>
        </row>
        <row r="496">
          <cell r="C496">
            <v>81</v>
          </cell>
        </row>
        <row r="497">
          <cell r="C497">
            <v>81</v>
          </cell>
        </row>
        <row r="498">
          <cell r="C498">
            <v>107.10000000000001</v>
          </cell>
        </row>
        <row r="499">
          <cell r="C499">
            <v>1912.5</v>
          </cell>
        </row>
        <row r="500">
          <cell r="C500">
            <v>1530</v>
          </cell>
        </row>
        <row r="501">
          <cell r="C501">
            <v>382.5</v>
          </cell>
        </row>
        <row r="502">
          <cell r="C502">
            <v>267.75</v>
          </cell>
        </row>
        <row r="503">
          <cell r="C503">
            <v>229.5</v>
          </cell>
        </row>
        <row r="504">
          <cell r="C504">
            <v>535.5</v>
          </cell>
        </row>
        <row r="505">
          <cell r="C505">
            <v>191.25</v>
          </cell>
        </row>
        <row r="506">
          <cell r="C506">
            <v>351</v>
          </cell>
        </row>
        <row r="507">
          <cell r="C507">
            <v>306</v>
          </cell>
        </row>
        <row r="508">
          <cell r="C508">
            <v>2501.5500000000002</v>
          </cell>
        </row>
        <row r="509">
          <cell r="C509">
            <v>990</v>
          </cell>
        </row>
        <row r="510">
          <cell r="C510">
            <v>229.5</v>
          </cell>
        </row>
        <row r="511">
          <cell r="C511">
            <v>7236</v>
          </cell>
        </row>
        <row r="512">
          <cell r="C512">
            <v>650.25</v>
          </cell>
        </row>
        <row r="513">
          <cell r="C513">
            <v>19400</v>
          </cell>
        </row>
        <row r="514">
          <cell r="C514">
            <v>5869.8</v>
          </cell>
        </row>
        <row r="515">
          <cell r="C515">
            <v>8154</v>
          </cell>
        </row>
        <row r="516">
          <cell r="C516">
            <v>1125</v>
          </cell>
        </row>
        <row r="517">
          <cell r="C517">
            <v>4437</v>
          </cell>
        </row>
        <row r="518">
          <cell r="C518">
            <v>2907</v>
          </cell>
        </row>
        <row r="519">
          <cell r="C519">
            <v>2907</v>
          </cell>
        </row>
        <row r="520">
          <cell r="C520">
            <v>2880</v>
          </cell>
        </row>
        <row r="521">
          <cell r="C521">
            <v>227.70000000000002</v>
          </cell>
        </row>
        <row r="522">
          <cell r="C522">
            <v>198.13500000000002</v>
          </cell>
        </row>
        <row r="523">
          <cell r="C523">
            <v>321.3</v>
          </cell>
        </row>
        <row r="524">
          <cell r="C524">
            <v>191.25</v>
          </cell>
        </row>
        <row r="525">
          <cell r="C525">
            <v>1588.5</v>
          </cell>
        </row>
        <row r="526">
          <cell r="C526">
            <v>11250</v>
          </cell>
        </row>
        <row r="527">
          <cell r="C527">
            <v>18000</v>
          </cell>
        </row>
        <row r="528">
          <cell r="C528">
            <v>805.54499999999996</v>
          </cell>
        </row>
        <row r="529">
          <cell r="C529">
            <v>21420</v>
          </cell>
        </row>
        <row r="530">
          <cell r="C530">
            <v>21420</v>
          </cell>
        </row>
        <row r="531">
          <cell r="C531">
            <v>1989</v>
          </cell>
        </row>
        <row r="532">
          <cell r="C532">
            <v>1989</v>
          </cell>
        </row>
        <row r="533">
          <cell r="C533">
            <v>4823</v>
          </cell>
        </row>
        <row r="534">
          <cell r="C534">
            <v>153</v>
          </cell>
        </row>
        <row r="535">
          <cell r="C535">
            <v>4558.5</v>
          </cell>
        </row>
        <row r="536">
          <cell r="C536">
            <v>765</v>
          </cell>
        </row>
        <row r="537">
          <cell r="C537">
            <v>191.25</v>
          </cell>
        </row>
        <row r="538">
          <cell r="C538">
            <v>2970</v>
          </cell>
        </row>
        <row r="539">
          <cell r="C539">
            <v>2970</v>
          </cell>
        </row>
        <row r="540">
          <cell r="C540">
            <v>23330.7</v>
          </cell>
        </row>
        <row r="541">
          <cell r="C541">
            <v>27996.3</v>
          </cell>
        </row>
        <row r="542">
          <cell r="C542">
            <v>153</v>
          </cell>
        </row>
        <row r="543">
          <cell r="C543">
            <v>459</v>
          </cell>
        </row>
        <row r="544">
          <cell r="C544">
            <v>344.25</v>
          </cell>
        </row>
        <row r="545">
          <cell r="C545">
            <v>191.25</v>
          </cell>
        </row>
        <row r="546">
          <cell r="C546">
            <v>306</v>
          </cell>
        </row>
        <row r="547">
          <cell r="C547">
            <v>344.25</v>
          </cell>
        </row>
        <row r="548">
          <cell r="C548">
            <v>324.90000000000003</v>
          </cell>
        </row>
        <row r="549">
          <cell r="C549">
            <v>337.5</v>
          </cell>
        </row>
        <row r="550">
          <cell r="C550">
            <v>1965.6000000000001</v>
          </cell>
        </row>
        <row r="551">
          <cell r="C551">
            <v>423.04500000000002</v>
          </cell>
        </row>
        <row r="552">
          <cell r="C552">
            <v>1350</v>
          </cell>
        </row>
        <row r="553">
          <cell r="C553">
            <v>1350</v>
          </cell>
        </row>
        <row r="554">
          <cell r="C554">
            <v>1350</v>
          </cell>
        </row>
        <row r="555">
          <cell r="C555">
            <v>1350</v>
          </cell>
        </row>
        <row r="556">
          <cell r="C556">
            <v>1350</v>
          </cell>
        </row>
        <row r="557">
          <cell r="C557">
            <v>1347.3</v>
          </cell>
        </row>
        <row r="558">
          <cell r="C558">
            <v>1130.4000000000001</v>
          </cell>
        </row>
        <row r="559">
          <cell r="C559">
            <v>1347.3</v>
          </cell>
        </row>
        <row r="560">
          <cell r="C560">
            <v>1260</v>
          </cell>
        </row>
        <row r="561">
          <cell r="C561">
            <v>873</v>
          </cell>
        </row>
        <row r="562">
          <cell r="C562">
            <v>918</v>
          </cell>
        </row>
        <row r="563">
          <cell r="C563">
            <v>38.25</v>
          </cell>
        </row>
        <row r="564">
          <cell r="C564">
            <v>6885</v>
          </cell>
        </row>
        <row r="565">
          <cell r="C565">
            <v>459</v>
          </cell>
        </row>
        <row r="566">
          <cell r="C566">
            <v>702</v>
          </cell>
        </row>
        <row r="567">
          <cell r="C567">
            <v>933.30000000000007</v>
          </cell>
        </row>
        <row r="568">
          <cell r="C568">
            <v>933.30000000000007</v>
          </cell>
        </row>
        <row r="569">
          <cell r="C569">
            <v>765</v>
          </cell>
        </row>
        <row r="570">
          <cell r="C570">
            <v>459</v>
          </cell>
        </row>
        <row r="571">
          <cell r="C571">
            <v>191.25</v>
          </cell>
        </row>
        <row r="572">
          <cell r="C572">
            <v>6701.4000000000005</v>
          </cell>
        </row>
        <row r="573">
          <cell r="C573">
            <v>153</v>
          </cell>
        </row>
        <row r="574">
          <cell r="C574">
            <v>367.2</v>
          </cell>
        </row>
        <row r="575">
          <cell r="C575">
            <v>344.25</v>
          </cell>
        </row>
        <row r="576">
          <cell r="C576">
            <v>114.75</v>
          </cell>
        </row>
        <row r="577">
          <cell r="C577">
            <v>229.5</v>
          </cell>
        </row>
        <row r="578">
          <cell r="C578">
            <v>191.25</v>
          </cell>
        </row>
        <row r="579">
          <cell r="C579">
            <v>267.75</v>
          </cell>
        </row>
        <row r="580">
          <cell r="C580">
            <v>229.5</v>
          </cell>
        </row>
        <row r="581">
          <cell r="C581">
            <v>336.6</v>
          </cell>
        </row>
        <row r="582">
          <cell r="C582">
            <v>12960</v>
          </cell>
        </row>
        <row r="583">
          <cell r="C583">
            <v>153</v>
          </cell>
        </row>
        <row r="584">
          <cell r="C584">
            <v>191.25</v>
          </cell>
        </row>
        <row r="585">
          <cell r="C585">
            <v>99.45</v>
          </cell>
        </row>
        <row r="586">
          <cell r="C586">
            <v>124.2</v>
          </cell>
        </row>
        <row r="587">
          <cell r="C587">
            <v>317.7</v>
          </cell>
        </row>
        <row r="588">
          <cell r="C588">
            <v>317.7</v>
          </cell>
        </row>
        <row r="589">
          <cell r="C589">
            <v>315</v>
          </cell>
        </row>
        <row r="590">
          <cell r="C590">
            <v>124.2</v>
          </cell>
        </row>
        <row r="591">
          <cell r="C591">
            <v>144</v>
          </cell>
        </row>
        <row r="592">
          <cell r="C592">
            <v>126</v>
          </cell>
        </row>
        <row r="593">
          <cell r="C593">
            <v>126</v>
          </cell>
        </row>
        <row r="594">
          <cell r="C594">
            <v>153</v>
          </cell>
        </row>
        <row r="595">
          <cell r="C595">
            <v>144</v>
          </cell>
        </row>
        <row r="596">
          <cell r="C596">
            <v>535.5</v>
          </cell>
        </row>
        <row r="597">
          <cell r="C597">
            <v>450</v>
          </cell>
        </row>
        <row r="598">
          <cell r="C598">
            <v>841.5</v>
          </cell>
        </row>
        <row r="599">
          <cell r="C599">
            <v>1080</v>
          </cell>
        </row>
        <row r="600">
          <cell r="C600">
            <v>2295</v>
          </cell>
        </row>
        <row r="601">
          <cell r="C601">
            <v>612</v>
          </cell>
        </row>
        <row r="602">
          <cell r="C602">
            <v>1260</v>
          </cell>
        </row>
        <row r="603">
          <cell r="C603">
            <v>1440</v>
          </cell>
        </row>
        <row r="604">
          <cell r="C604">
            <v>2677.5</v>
          </cell>
        </row>
        <row r="605">
          <cell r="C605">
            <v>720</v>
          </cell>
        </row>
        <row r="606">
          <cell r="C606">
            <v>267.75</v>
          </cell>
        </row>
        <row r="607">
          <cell r="C607">
            <v>191.25</v>
          </cell>
        </row>
        <row r="608">
          <cell r="C608">
            <v>229.5</v>
          </cell>
        </row>
        <row r="609">
          <cell r="C609">
            <v>527.85</v>
          </cell>
        </row>
        <row r="610">
          <cell r="C610">
            <v>22.95</v>
          </cell>
        </row>
        <row r="611">
          <cell r="C611">
            <v>47.430000000000007</v>
          </cell>
        </row>
        <row r="612">
          <cell r="C612">
            <v>61.2</v>
          </cell>
        </row>
        <row r="613">
          <cell r="C613">
            <v>94.5</v>
          </cell>
        </row>
        <row r="614">
          <cell r="C614">
            <v>144</v>
          </cell>
        </row>
        <row r="615">
          <cell r="C615">
            <v>135</v>
          </cell>
        </row>
        <row r="616">
          <cell r="C616">
            <v>99.45</v>
          </cell>
        </row>
        <row r="617">
          <cell r="C617">
            <v>459</v>
          </cell>
        </row>
        <row r="618">
          <cell r="C618">
            <v>612</v>
          </cell>
        </row>
        <row r="619">
          <cell r="C619">
            <v>1147.5</v>
          </cell>
        </row>
        <row r="620">
          <cell r="C620">
            <v>1071</v>
          </cell>
        </row>
        <row r="621">
          <cell r="C621">
            <v>994.5</v>
          </cell>
        </row>
        <row r="622">
          <cell r="C622">
            <v>12240</v>
          </cell>
        </row>
        <row r="623">
          <cell r="C623">
            <v>2448</v>
          </cell>
        </row>
        <row r="624">
          <cell r="C624">
            <v>2721.6</v>
          </cell>
        </row>
        <row r="625">
          <cell r="C625">
            <v>2721.6</v>
          </cell>
        </row>
        <row r="626">
          <cell r="C626">
            <v>3150</v>
          </cell>
        </row>
        <row r="627">
          <cell r="C627">
            <v>2070</v>
          </cell>
        </row>
        <row r="628">
          <cell r="C628">
            <v>22.95</v>
          </cell>
        </row>
        <row r="629">
          <cell r="C629">
            <v>76.5</v>
          </cell>
        </row>
        <row r="630">
          <cell r="C630">
            <v>76.5</v>
          </cell>
        </row>
        <row r="631">
          <cell r="C631">
            <v>114.75</v>
          </cell>
        </row>
        <row r="632">
          <cell r="C632">
            <v>91.8</v>
          </cell>
        </row>
        <row r="633">
          <cell r="C633">
            <v>137.70000000000002</v>
          </cell>
        </row>
        <row r="634">
          <cell r="C634">
            <v>252</v>
          </cell>
        </row>
        <row r="635">
          <cell r="C635">
            <v>225</v>
          </cell>
        </row>
        <row r="636">
          <cell r="C636">
            <v>191.25</v>
          </cell>
        </row>
        <row r="637">
          <cell r="C637">
            <v>450</v>
          </cell>
        </row>
        <row r="638">
          <cell r="C638">
            <v>612</v>
          </cell>
        </row>
        <row r="639">
          <cell r="C639">
            <v>765</v>
          </cell>
        </row>
        <row r="640">
          <cell r="C640">
            <v>765</v>
          </cell>
        </row>
        <row r="641">
          <cell r="C641">
            <v>918</v>
          </cell>
        </row>
        <row r="642">
          <cell r="C642">
            <v>3412.8</v>
          </cell>
        </row>
        <row r="643">
          <cell r="C643">
            <v>540</v>
          </cell>
        </row>
        <row r="644">
          <cell r="C644">
            <v>612</v>
          </cell>
        </row>
        <row r="645">
          <cell r="C645">
            <v>1377</v>
          </cell>
        </row>
        <row r="646">
          <cell r="C646">
            <v>1530</v>
          </cell>
        </row>
        <row r="647">
          <cell r="C647">
            <v>108</v>
          </cell>
        </row>
        <row r="648">
          <cell r="C648">
            <v>91.8</v>
          </cell>
        </row>
        <row r="649">
          <cell r="C649">
            <v>153</v>
          </cell>
        </row>
        <row r="650">
          <cell r="C650">
            <v>153</v>
          </cell>
        </row>
        <row r="651">
          <cell r="C651">
            <v>290.7</v>
          </cell>
        </row>
        <row r="652">
          <cell r="C652">
            <v>198.9</v>
          </cell>
        </row>
        <row r="653">
          <cell r="C653">
            <v>928.80000000000007</v>
          </cell>
        </row>
        <row r="654">
          <cell r="C654">
            <v>612</v>
          </cell>
        </row>
        <row r="655">
          <cell r="C655">
            <v>30.6</v>
          </cell>
        </row>
        <row r="656">
          <cell r="C656">
            <v>91.8</v>
          </cell>
        </row>
        <row r="657">
          <cell r="C657">
            <v>450</v>
          </cell>
        </row>
        <row r="658">
          <cell r="C658">
            <v>450</v>
          </cell>
        </row>
        <row r="659">
          <cell r="C659">
            <v>229.5</v>
          </cell>
        </row>
        <row r="660">
          <cell r="C660">
            <v>459</v>
          </cell>
        </row>
        <row r="661">
          <cell r="C661">
            <v>267.75</v>
          </cell>
        </row>
        <row r="662">
          <cell r="C662">
            <v>0</v>
          </cell>
        </row>
        <row r="663">
          <cell r="C663">
            <v>1710</v>
          </cell>
        </row>
        <row r="664">
          <cell r="C664">
            <v>153</v>
          </cell>
        </row>
        <row r="665">
          <cell r="C665">
            <v>306</v>
          </cell>
        </row>
        <row r="666">
          <cell r="C666">
            <v>267.75</v>
          </cell>
        </row>
        <row r="667">
          <cell r="C667">
            <v>459</v>
          </cell>
        </row>
        <row r="668">
          <cell r="C668">
            <v>267.75</v>
          </cell>
        </row>
        <row r="669">
          <cell r="C669">
            <v>344.25</v>
          </cell>
        </row>
        <row r="670">
          <cell r="C670">
            <v>495</v>
          </cell>
        </row>
        <row r="671">
          <cell r="C671">
            <v>900</v>
          </cell>
        </row>
        <row r="672">
          <cell r="C672">
            <v>1800</v>
          </cell>
        </row>
        <row r="673">
          <cell r="C673">
            <v>918</v>
          </cell>
        </row>
        <row r="674">
          <cell r="C674">
            <v>1530</v>
          </cell>
        </row>
        <row r="675">
          <cell r="C675">
            <v>1710</v>
          </cell>
        </row>
        <row r="676">
          <cell r="C676">
            <v>6121.8</v>
          </cell>
        </row>
        <row r="677">
          <cell r="C677">
            <v>535.5</v>
          </cell>
        </row>
        <row r="678">
          <cell r="C678">
            <v>11975.4</v>
          </cell>
        </row>
        <row r="679">
          <cell r="C679">
            <v>8344.8000000000011</v>
          </cell>
        </row>
        <row r="680">
          <cell r="C680">
            <v>153</v>
          </cell>
        </row>
        <row r="681">
          <cell r="C681">
            <v>1300.5</v>
          </cell>
        </row>
        <row r="682">
          <cell r="C682">
            <v>2484</v>
          </cell>
        </row>
        <row r="683">
          <cell r="C683">
            <v>2160</v>
          </cell>
        </row>
        <row r="684">
          <cell r="C684">
            <v>765</v>
          </cell>
        </row>
        <row r="685">
          <cell r="C685">
            <v>1912.5</v>
          </cell>
        </row>
        <row r="686">
          <cell r="C686">
            <v>1300.5</v>
          </cell>
        </row>
        <row r="687">
          <cell r="C687">
            <v>2259.9</v>
          </cell>
        </row>
        <row r="688">
          <cell r="C688">
            <v>1224</v>
          </cell>
        </row>
        <row r="689">
          <cell r="C689">
            <v>1710</v>
          </cell>
        </row>
        <row r="690">
          <cell r="C690">
            <v>1032.75</v>
          </cell>
        </row>
        <row r="691">
          <cell r="C691">
            <v>4410</v>
          </cell>
        </row>
        <row r="692">
          <cell r="C692">
            <v>1912.5</v>
          </cell>
        </row>
        <row r="693">
          <cell r="C693">
            <v>1912.5</v>
          </cell>
        </row>
        <row r="694">
          <cell r="C694">
            <v>1530</v>
          </cell>
        </row>
        <row r="695">
          <cell r="C695">
            <v>2295</v>
          </cell>
        </row>
        <row r="696">
          <cell r="C696">
            <v>3825</v>
          </cell>
        </row>
        <row r="697">
          <cell r="C697">
            <v>4972.5</v>
          </cell>
        </row>
        <row r="698">
          <cell r="C698">
            <v>1395</v>
          </cell>
        </row>
        <row r="699">
          <cell r="C699">
            <v>1440</v>
          </cell>
        </row>
        <row r="700">
          <cell r="C700">
            <v>1395</v>
          </cell>
        </row>
        <row r="701">
          <cell r="C701">
            <v>1710</v>
          </cell>
        </row>
        <row r="702">
          <cell r="C702">
            <v>1101.6000000000001</v>
          </cell>
        </row>
        <row r="703">
          <cell r="C703">
            <v>6120</v>
          </cell>
        </row>
        <row r="704">
          <cell r="C704">
            <v>5765.0400000000009</v>
          </cell>
        </row>
        <row r="705">
          <cell r="C705">
            <v>5355</v>
          </cell>
        </row>
        <row r="706">
          <cell r="C706">
            <v>5355</v>
          </cell>
        </row>
        <row r="707">
          <cell r="C707">
            <v>12803.4</v>
          </cell>
        </row>
        <row r="708">
          <cell r="C708">
            <v>8550</v>
          </cell>
        </row>
        <row r="709">
          <cell r="C709">
            <v>1912.5</v>
          </cell>
        </row>
        <row r="710">
          <cell r="C710">
            <v>612</v>
          </cell>
        </row>
        <row r="711">
          <cell r="C711">
            <v>1224</v>
          </cell>
        </row>
        <row r="712">
          <cell r="C712">
            <v>1989</v>
          </cell>
        </row>
        <row r="713">
          <cell r="C713">
            <v>2677.5</v>
          </cell>
        </row>
        <row r="714">
          <cell r="C714">
            <v>229.5</v>
          </cell>
        </row>
        <row r="715">
          <cell r="C715">
            <v>918</v>
          </cell>
        </row>
        <row r="716">
          <cell r="C716">
            <v>765</v>
          </cell>
        </row>
        <row r="717">
          <cell r="C717">
            <v>3500.1</v>
          </cell>
        </row>
        <row r="718">
          <cell r="C718">
            <v>765</v>
          </cell>
        </row>
        <row r="719">
          <cell r="C719">
            <v>540</v>
          </cell>
        </row>
        <row r="720">
          <cell r="C720">
            <v>540</v>
          </cell>
        </row>
        <row r="721">
          <cell r="C721">
            <v>459</v>
          </cell>
        </row>
        <row r="722">
          <cell r="C722">
            <v>1167.3</v>
          </cell>
        </row>
        <row r="723">
          <cell r="C723">
            <v>898.2</v>
          </cell>
        </row>
        <row r="724">
          <cell r="C724">
            <v>497.25</v>
          </cell>
        </row>
        <row r="725">
          <cell r="C725">
            <v>497.25</v>
          </cell>
        </row>
        <row r="726">
          <cell r="C726">
            <v>1526.4</v>
          </cell>
        </row>
        <row r="727">
          <cell r="C727">
            <v>1740.6000000000001</v>
          </cell>
        </row>
        <row r="728">
          <cell r="C728">
            <v>918</v>
          </cell>
        </row>
        <row r="729">
          <cell r="C729">
            <v>726.75</v>
          </cell>
        </row>
        <row r="730">
          <cell r="C730">
            <v>1735.2</v>
          </cell>
        </row>
        <row r="731">
          <cell r="C731">
            <v>994.5</v>
          </cell>
        </row>
        <row r="732">
          <cell r="C732">
            <v>688.5</v>
          </cell>
        </row>
        <row r="733">
          <cell r="C733">
            <v>918</v>
          </cell>
        </row>
        <row r="734">
          <cell r="C734">
            <v>1335.6000000000001</v>
          </cell>
        </row>
        <row r="735">
          <cell r="C735">
            <v>1080</v>
          </cell>
        </row>
        <row r="736">
          <cell r="C736">
            <v>1080</v>
          </cell>
        </row>
        <row r="737">
          <cell r="C737">
            <v>1746</v>
          </cell>
        </row>
        <row r="738">
          <cell r="C738">
            <v>535.5</v>
          </cell>
        </row>
        <row r="739">
          <cell r="C739">
            <v>612</v>
          </cell>
        </row>
        <row r="740">
          <cell r="C740">
            <v>751.5</v>
          </cell>
        </row>
        <row r="741">
          <cell r="C741">
            <v>1368.9</v>
          </cell>
        </row>
        <row r="742">
          <cell r="C742">
            <v>945</v>
          </cell>
        </row>
        <row r="743">
          <cell r="C743">
            <v>945</v>
          </cell>
        </row>
        <row r="744">
          <cell r="C744">
            <v>810</v>
          </cell>
        </row>
        <row r="745">
          <cell r="C745">
            <v>1215</v>
          </cell>
        </row>
        <row r="746">
          <cell r="C746">
            <v>229.5</v>
          </cell>
        </row>
        <row r="747">
          <cell r="C747">
            <v>420.75</v>
          </cell>
        </row>
        <row r="748">
          <cell r="C748">
            <v>573.75</v>
          </cell>
        </row>
        <row r="749">
          <cell r="C749">
            <v>675</v>
          </cell>
        </row>
        <row r="750">
          <cell r="C750">
            <v>1728.9</v>
          </cell>
        </row>
        <row r="751">
          <cell r="C751">
            <v>1602.9</v>
          </cell>
        </row>
        <row r="752">
          <cell r="C752">
            <v>459</v>
          </cell>
        </row>
        <row r="753">
          <cell r="C753">
            <v>1080</v>
          </cell>
        </row>
        <row r="754">
          <cell r="C754">
            <v>267.75</v>
          </cell>
        </row>
        <row r="755">
          <cell r="C755">
            <v>688.5</v>
          </cell>
        </row>
        <row r="756">
          <cell r="C756">
            <v>630</v>
          </cell>
        </row>
        <row r="757">
          <cell r="C757">
            <v>1600.2</v>
          </cell>
        </row>
        <row r="758">
          <cell r="C758">
            <v>918</v>
          </cell>
        </row>
        <row r="759">
          <cell r="C759">
            <v>1170</v>
          </cell>
        </row>
        <row r="760">
          <cell r="C760">
            <v>2464.2000000000003</v>
          </cell>
        </row>
        <row r="761">
          <cell r="C761">
            <v>2464.2000000000003</v>
          </cell>
        </row>
        <row r="762">
          <cell r="C762">
            <v>2205.9</v>
          </cell>
        </row>
        <row r="763">
          <cell r="C763">
            <v>1835.1000000000001</v>
          </cell>
        </row>
        <row r="764">
          <cell r="C764">
            <v>1620</v>
          </cell>
        </row>
        <row r="765">
          <cell r="C765">
            <v>1620</v>
          </cell>
        </row>
        <row r="766">
          <cell r="C766">
            <v>2427.3000000000002</v>
          </cell>
        </row>
        <row r="767">
          <cell r="C767">
            <v>1170</v>
          </cell>
        </row>
        <row r="768">
          <cell r="C768">
            <v>1080</v>
          </cell>
        </row>
        <row r="769">
          <cell r="C769">
            <v>1545.3</v>
          </cell>
        </row>
        <row r="770">
          <cell r="C770">
            <v>1338.75</v>
          </cell>
        </row>
        <row r="771">
          <cell r="C771">
            <v>2763.9</v>
          </cell>
        </row>
        <row r="772">
          <cell r="C772">
            <v>2100.6</v>
          </cell>
        </row>
        <row r="773">
          <cell r="C773">
            <v>2100.6</v>
          </cell>
        </row>
        <row r="774">
          <cell r="C774">
            <v>2335.5</v>
          </cell>
        </row>
        <row r="775">
          <cell r="C775">
            <v>2566.5750000000003</v>
          </cell>
        </row>
        <row r="776">
          <cell r="C776">
            <v>1800</v>
          </cell>
        </row>
        <row r="777">
          <cell r="C777">
            <v>1800</v>
          </cell>
        </row>
        <row r="778">
          <cell r="C778">
            <v>1885.5</v>
          </cell>
        </row>
        <row r="779">
          <cell r="C779">
            <v>1800</v>
          </cell>
        </row>
        <row r="780">
          <cell r="C780">
            <v>2853</v>
          </cell>
        </row>
        <row r="781">
          <cell r="C781">
            <v>1530</v>
          </cell>
        </row>
        <row r="782">
          <cell r="C782">
            <v>612</v>
          </cell>
        </row>
        <row r="783">
          <cell r="C783">
            <v>1836</v>
          </cell>
        </row>
        <row r="784">
          <cell r="C784">
            <v>91.8</v>
          </cell>
        </row>
        <row r="785">
          <cell r="C785">
            <v>1925.1000000000001</v>
          </cell>
        </row>
        <row r="786">
          <cell r="C786">
            <v>2367</v>
          </cell>
        </row>
        <row r="787">
          <cell r="C787">
            <v>1147.5</v>
          </cell>
        </row>
        <row r="788">
          <cell r="C788">
            <v>1327.5</v>
          </cell>
        </row>
        <row r="789">
          <cell r="C789">
            <v>2588.4</v>
          </cell>
        </row>
        <row r="790">
          <cell r="C790">
            <v>2160</v>
          </cell>
        </row>
        <row r="791">
          <cell r="C791">
            <v>2070</v>
          </cell>
        </row>
        <row r="792">
          <cell r="C792">
            <v>918</v>
          </cell>
        </row>
        <row r="793">
          <cell r="C793">
            <v>2244.6</v>
          </cell>
        </row>
        <row r="794">
          <cell r="C794">
            <v>1710</v>
          </cell>
        </row>
        <row r="795">
          <cell r="C795">
            <v>1946.7</v>
          </cell>
        </row>
        <row r="796">
          <cell r="C796">
            <v>2947.5</v>
          </cell>
        </row>
        <row r="797">
          <cell r="C797">
            <v>2380.5</v>
          </cell>
        </row>
        <row r="798">
          <cell r="C798">
            <v>2713.5</v>
          </cell>
        </row>
        <row r="799">
          <cell r="C799">
            <v>2713.5</v>
          </cell>
        </row>
        <row r="800">
          <cell r="C800">
            <v>1980</v>
          </cell>
        </row>
        <row r="801">
          <cell r="C801">
            <v>2160</v>
          </cell>
        </row>
        <row r="802">
          <cell r="C802">
            <v>4426.2</v>
          </cell>
        </row>
        <row r="803">
          <cell r="C803">
            <v>3654.9</v>
          </cell>
        </row>
        <row r="804">
          <cell r="C804">
            <v>2218.5</v>
          </cell>
        </row>
        <row r="805">
          <cell r="C805">
            <v>2700</v>
          </cell>
        </row>
        <row r="806">
          <cell r="C806">
            <v>3412.8</v>
          </cell>
        </row>
        <row r="807">
          <cell r="C807">
            <v>4397.4000000000005</v>
          </cell>
        </row>
        <row r="808">
          <cell r="C808">
            <v>5018.4000000000005</v>
          </cell>
        </row>
        <row r="809">
          <cell r="C809">
            <v>3870</v>
          </cell>
        </row>
        <row r="810">
          <cell r="C810">
            <v>5670</v>
          </cell>
        </row>
        <row r="811">
          <cell r="C811">
            <v>4928.4000000000005</v>
          </cell>
        </row>
        <row r="812">
          <cell r="C812">
            <v>5130</v>
          </cell>
        </row>
        <row r="813">
          <cell r="C813">
            <v>3600</v>
          </cell>
        </row>
        <row r="814">
          <cell r="C814">
            <v>3150</v>
          </cell>
        </row>
        <row r="815">
          <cell r="C815">
            <v>6070.5</v>
          </cell>
        </row>
        <row r="816">
          <cell r="C816">
            <v>5760</v>
          </cell>
        </row>
        <row r="817">
          <cell r="C817">
            <v>4207.5</v>
          </cell>
        </row>
        <row r="818">
          <cell r="C818">
            <v>8241.3000000000011</v>
          </cell>
        </row>
        <row r="819">
          <cell r="C819">
            <v>4770</v>
          </cell>
        </row>
        <row r="820">
          <cell r="C820">
            <v>11211.300000000001</v>
          </cell>
        </row>
        <row r="821">
          <cell r="C821">
            <v>2700</v>
          </cell>
        </row>
        <row r="822">
          <cell r="C822">
            <v>8550</v>
          </cell>
        </row>
        <row r="823">
          <cell r="C823">
            <v>2295</v>
          </cell>
        </row>
        <row r="824">
          <cell r="C824">
            <v>7279.2</v>
          </cell>
        </row>
        <row r="825">
          <cell r="C825">
            <v>9450</v>
          </cell>
        </row>
        <row r="826">
          <cell r="C826">
            <v>17550</v>
          </cell>
        </row>
        <row r="827">
          <cell r="C827">
            <v>12600</v>
          </cell>
        </row>
        <row r="828">
          <cell r="C828">
            <v>6120</v>
          </cell>
        </row>
        <row r="829">
          <cell r="C829">
            <v>7020</v>
          </cell>
        </row>
        <row r="830">
          <cell r="C830">
            <v>10800</v>
          </cell>
        </row>
        <row r="831">
          <cell r="C831">
            <v>2700</v>
          </cell>
        </row>
        <row r="832">
          <cell r="C832">
            <v>2880</v>
          </cell>
        </row>
        <row r="833">
          <cell r="C833">
            <v>2180.7000000000003</v>
          </cell>
        </row>
        <row r="834">
          <cell r="C834">
            <v>3494.7000000000003</v>
          </cell>
        </row>
        <row r="835">
          <cell r="C835">
            <v>4443.3</v>
          </cell>
        </row>
        <row r="836">
          <cell r="C836">
            <v>4443.3</v>
          </cell>
        </row>
        <row r="837">
          <cell r="C837">
            <v>4410</v>
          </cell>
        </row>
        <row r="838">
          <cell r="C838">
            <v>2880</v>
          </cell>
        </row>
        <row r="839">
          <cell r="C839">
            <v>5048.1000000000004</v>
          </cell>
        </row>
        <row r="840">
          <cell r="C840">
            <v>7095.6</v>
          </cell>
        </row>
        <row r="841">
          <cell r="C841">
            <v>5872.5</v>
          </cell>
        </row>
        <row r="842">
          <cell r="C842">
            <v>4018.5</v>
          </cell>
        </row>
        <row r="843">
          <cell r="C843">
            <v>2790</v>
          </cell>
        </row>
        <row r="844">
          <cell r="C844">
            <v>3510</v>
          </cell>
        </row>
        <row r="845">
          <cell r="C845">
            <v>3510</v>
          </cell>
        </row>
        <row r="846">
          <cell r="C846">
            <v>4888.8</v>
          </cell>
        </row>
        <row r="847">
          <cell r="C847">
            <v>4050</v>
          </cell>
        </row>
        <row r="848">
          <cell r="C848">
            <v>3870</v>
          </cell>
        </row>
        <row r="849">
          <cell r="C849">
            <v>4050</v>
          </cell>
        </row>
        <row r="850">
          <cell r="C850">
            <v>5400</v>
          </cell>
        </row>
        <row r="851">
          <cell r="C851">
            <v>6210</v>
          </cell>
        </row>
        <row r="852">
          <cell r="C852">
            <v>6413.4000000000005</v>
          </cell>
        </row>
        <row r="853">
          <cell r="C853">
            <v>5670</v>
          </cell>
        </row>
        <row r="854">
          <cell r="C854">
            <v>5670</v>
          </cell>
        </row>
        <row r="855">
          <cell r="C855">
            <v>6433.2</v>
          </cell>
        </row>
        <row r="856">
          <cell r="C856">
            <v>7776</v>
          </cell>
        </row>
        <row r="857">
          <cell r="C857">
            <v>7776</v>
          </cell>
        </row>
        <row r="858">
          <cell r="C858">
            <v>6773.4000000000005</v>
          </cell>
        </row>
        <row r="859">
          <cell r="C859">
            <v>6773.4000000000005</v>
          </cell>
        </row>
        <row r="860">
          <cell r="C860">
            <v>4950</v>
          </cell>
        </row>
        <row r="861">
          <cell r="C861">
            <v>5625</v>
          </cell>
        </row>
        <row r="862">
          <cell r="C862">
            <v>10591.2</v>
          </cell>
        </row>
        <row r="863">
          <cell r="C863">
            <v>10350</v>
          </cell>
        </row>
        <row r="864">
          <cell r="C864">
            <v>6750</v>
          </cell>
        </row>
        <row r="865">
          <cell r="C865">
            <v>6750</v>
          </cell>
        </row>
        <row r="866">
          <cell r="C866">
            <v>7650</v>
          </cell>
        </row>
        <row r="867">
          <cell r="C867">
            <v>7650</v>
          </cell>
        </row>
        <row r="868">
          <cell r="C868">
            <v>7650</v>
          </cell>
        </row>
        <row r="869">
          <cell r="C869">
            <v>12780</v>
          </cell>
        </row>
        <row r="870">
          <cell r="C870">
            <v>9000</v>
          </cell>
        </row>
        <row r="871">
          <cell r="C871">
            <v>24300</v>
          </cell>
        </row>
        <row r="872">
          <cell r="C872">
            <v>16650</v>
          </cell>
        </row>
        <row r="873">
          <cell r="C873">
            <v>22500</v>
          </cell>
        </row>
        <row r="874">
          <cell r="C874">
            <v>32760</v>
          </cell>
        </row>
        <row r="875">
          <cell r="C875">
            <v>23400</v>
          </cell>
        </row>
        <row r="876">
          <cell r="C876">
            <v>26100</v>
          </cell>
        </row>
        <row r="877">
          <cell r="C877">
            <v>7691.4000000000005</v>
          </cell>
        </row>
        <row r="878">
          <cell r="C878">
            <v>20646.900000000001</v>
          </cell>
        </row>
        <row r="879">
          <cell r="C879">
            <v>47700</v>
          </cell>
        </row>
        <row r="880">
          <cell r="C880">
            <v>78507</v>
          </cell>
        </row>
        <row r="881">
          <cell r="C881">
            <v>31401</v>
          </cell>
        </row>
        <row r="882">
          <cell r="C882">
            <v>18700.2</v>
          </cell>
        </row>
        <row r="883">
          <cell r="C883">
            <v>4100.4000000000005</v>
          </cell>
        </row>
        <row r="884">
          <cell r="C884">
            <v>3330</v>
          </cell>
        </row>
        <row r="885">
          <cell r="C885">
            <v>10800</v>
          </cell>
        </row>
        <row r="886">
          <cell r="C886">
            <v>23000</v>
          </cell>
        </row>
        <row r="887">
          <cell r="C887">
            <v>900</v>
          </cell>
        </row>
        <row r="888">
          <cell r="C888">
            <v>765</v>
          </cell>
        </row>
        <row r="889">
          <cell r="C889">
            <v>22.95</v>
          </cell>
        </row>
        <row r="890">
          <cell r="C890">
            <v>76.5</v>
          </cell>
        </row>
        <row r="891">
          <cell r="C891">
            <v>91.8</v>
          </cell>
        </row>
        <row r="892">
          <cell r="C892">
            <v>91.8</v>
          </cell>
        </row>
        <row r="893">
          <cell r="C893">
            <v>191.70000000000002</v>
          </cell>
        </row>
        <row r="894">
          <cell r="C894">
            <v>76.5</v>
          </cell>
        </row>
        <row r="895">
          <cell r="C895">
            <v>459</v>
          </cell>
        </row>
        <row r="896">
          <cell r="C896">
            <v>535.5</v>
          </cell>
        </row>
        <row r="897">
          <cell r="C897">
            <v>765</v>
          </cell>
        </row>
        <row r="898">
          <cell r="C898">
            <v>413.1</v>
          </cell>
        </row>
        <row r="899">
          <cell r="C899">
            <v>1377</v>
          </cell>
        </row>
        <row r="900">
          <cell r="C900">
            <v>1315.8</v>
          </cell>
        </row>
        <row r="901">
          <cell r="C901">
            <v>76.5</v>
          </cell>
        </row>
        <row r="902">
          <cell r="C902">
            <v>180</v>
          </cell>
        </row>
        <row r="903">
          <cell r="C903">
            <v>234</v>
          </cell>
        </row>
        <row r="904">
          <cell r="C904">
            <v>315</v>
          </cell>
        </row>
        <row r="905">
          <cell r="C905">
            <v>229.5</v>
          </cell>
        </row>
        <row r="906">
          <cell r="C906">
            <v>486</v>
          </cell>
        </row>
        <row r="907">
          <cell r="C907">
            <v>219.6</v>
          </cell>
        </row>
        <row r="908">
          <cell r="C908">
            <v>296.10000000000002</v>
          </cell>
        </row>
        <row r="909">
          <cell r="C909">
            <v>91.8</v>
          </cell>
        </row>
        <row r="910">
          <cell r="C910">
            <v>114.75</v>
          </cell>
        </row>
        <row r="911">
          <cell r="C911">
            <v>370.8</v>
          </cell>
        </row>
        <row r="912">
          <cell r="C912">
            <v>720</v>
          </cell>
        </row>
        <row r="913">
          <cell r="C913">
            <v>1167.3</v>
          </cell>
        </row>
        <row r="914">
          <cell r="C914">
            <v>520.20000000000005</v>
          </cell>
        </row>
        <row r="915">
          <cell r="C915">
            <v>382.5</v>
          </cell>
        </row>
        <row r="916">
          <cell r="C916">
            <v>2880</v>
          </cell>
        </row>
        <row r="917">
          <cell r="C917">
            <v>210</v>
          </cell>
        </row>
        <row r="918">
          <cell r="C918">
            <v>387</v>
          </cell>
        </row>
        <row r="919">
          <cell r="C919">
            <v>180</v>
          </cell>
        </row>
        <row r="920">
          <cell r="C920">
            <v>380</v>
          </cell>
        </row>
        <row r="921">
          <cell r="C921">
            <v>51025.5</v>
          </cell>
        </row>
        <row r="922">
          <cell r="C922">
            <v>688.5</v>
          </cell>
        </row>
        <row r="923">
          <cell r="C923">
            <v>612</v>
          </cell>
        </row>
        <row r="924">
          <cell r="C924">
            <v>4050</v>
          </cell>
        </row>
        <row r="925">
          <cell r="C925">
            <v>2327.4</v>
          </cell>
        </row>
        <row r="926">
          <cell r="C926">
            <v>2097</v>
          </cell>
        </row>
        <row r="927">
          <cell r="C927">
            <v>2054</v>
          </cell>
        </row>
        <row r="928">
          <cell r="C928">
            <v>126</v>
          </cell>
        </row>
        <row r="929">
          <cell r="C929">
            <v>76.5</v>
          </cell>
        </row>
        <row r="930">
          <cell r="C930">
            <v>48.96</v>
          </cell>
        </row>
        <row r="931">
          <cell r="C931">
            <v>3855.6</v>
          </cell>
        </row>
        <row r="932">
          <cell r="C932">
            <v>90</v>
          </cell>
        </row>
        <row r="933">
          <cell r="C933">
            <v>67.5</v>
          </cell>
        </row>
        <row r="934">
          <cell r="C934">
            <v>135</v>
          </cell>
        </row>
        <row r="935">
          <cell r="C935">
            <v>82.8</v>
          </cell>
        </row>
        <row r="936">
          <cell r="C936">
            <v>114.75</v>
          </cell>
        </row>
        <row r="937">
          <cell r="C937">
            <v>117</v>
          </cell>
        </row>
        <row r="938">
          <cell r="C938">
            <v>191.25</v>
          </cell>
        </row>
        <row r="939">
          <cell r="C939">
            <v>1337.4</v>
          </cell>
        </row>
        <row r="940">
          <cell r="C940">
            <v>315</v>
          </cell>
        </row>
        <row r="941">
          <cell r="C941">
            <v>323.10000000000002</v>
          </cell>
        </row>
        <row r="942">
          <cell r="C942">
            <v>321.3</v>
          </cell>
        </row>
        <row r="943">
          <cell r="C943">
            <v>189</v>
          </cell>
        </row>
        <row r="944">
          <cell r="C944">
            <v>107.10000000000001</v>
          </cell>
        </row>
        <row r="945">
          <cell r="C945">
            <v>267.75</v>
          </cell>
        </row>
        <row r="946">
          <cell r="C946">
            <v>1796.4</v>
          </cell>
        </row>
        <row r="947">
          <cell r="C947">
            <v>516.6</v>
          </cell>
        </row>
        <row r="948">
          <cell r="C948">
            <v>396</v>
          </cell>
        </row>
        <row r="949">
          <cell r="C949">
            <v>153</v>
          </cell>
        </row>
        <row r="950">
          <cell r="C950">
            <v>191.25</v>
          </cell>
        </row>
        <row r="951">
          <cell r="C951">
            <v>267.75</v>
          </cell>
        </row>
        <row r="952">
          <cell r="C952">
            <v>360</v>
          </cell>
        </row>
        <row r="953">
          <cell r="C953">
            <v>495</v>
          </cell>
        </row>
        <row r="954">
          <cell r="C954">
            <v>2241</v>
          </cell>
        </row>
        <row r="955">
          <cell r="C955">
            <v>2790</v>
          </cell>
        </row>
        <row r="956">
          <cell r="C956">
            <v>153</v>
          </cell>
        </row>
        <row r="957">
          <cell r="C957">
            <v>5400</v>
          </cell>
        </row>
        <row r="958">
          <cell r="C958">
            <v>8100</v>
          </cell>
        </row>
        <row r="959">
          <cell r="C959">
            <v>19000</v>
          </cell>
        </row>
        <row r="960">
          <cell r="C960">
            <v>4302</v>
          </cell>
        </row>
        <row r="961">
          <cell r="C961">
            <v>76.5</v>
          </cell>
        </row>
        <row r="962">
          <cell r="C962">
            <v>107.10000000000001</v>
          </cell>
        </row>
        <row r="963">
          <cell r="C963">
            <v>441</v>
          </cell>
        </row>
        <row r="964">
          <cell r="C964">
            <v>229.5</v>
          </cell>
        </row>
        <row r="965">
          <cell r="C965">
            <v>267.75</v>
          </cell>
        </row>
        <row r="966">
          <cell r="C966">
            <v>439.875</v>
          </cell>
        </row>
        <row r="967">
          <cell r="C967">
            <v>630</v>
          </cell>
        </row>
        <row r="968">
          <cell r="C968">
            <v>1044</v>
          </cell>
        </row>
        <row r="969">
          <cell r="C969">
            <v>630</v>
          </cell>
        </row>
        <row r="970">
          <cell r="C970">
            <v>739.80000000000007</v>
          </cell>
        </row>
        <row r="971">
          <cell r="C971">
            <v>573.75</v>
          </cell>
        </row>
        <row r="972">
          <cell r="C972">
            <v>573.75</v>
          </cell>
        </row>
        <row r="973">
          <cell r="C973">
            <v>1069.2</v>
          </cell>
        </row>
        <row r="974">
          <cell r="C974">
            <v>3240</v>
          </cell>
        </row>
        <row r="975">
          <cell r="C975">
            <v>3240</v>
          </cell>
        </row>
        <row r="976">
          <cell r="C976">
            <v>2610</v>
          </cell>
        </row>
        <row r="977">
          <cell r="C977">
            <v>1530</v>
          </cell>
        </row>
        <row r="978">
          <cell r="C978">
            <v>3510</v>
          </cell>
        </row>
        <row r="979">
          <cell r="C979">
            <v>114.75</v>
          </cell>
        </row>
        <row r="980">
          <cell r="C980">
            <v>76.5</v>
          </cell>
        </row>
        <row r="981">
          <cell r="C981">
            <v>1690.2</v>
          </cell>
        </row>
        <row r="982">
          <cell r="C982">
            <v>225</v>
          </cell>
        </row>
        <row r="983">
          <cell r="C983">
            <v>153</v>
          </cell>
        </row>
        <row r="984">
          <cell r="C984">
            <v>122.4</v>
          </cell>
        </row>
        <row r="985">
          <cell r="C985">
            <v>406.8</v>
          </cell>
        </row>
        <row r="986">
          <cell r="C986">
            <v>355.72500000000002</v>
          </cell>
        </row>
        <row r="987">
          <cell r="C987">
            <v>229.5</v>
          </cell>
        </row>
        <row r="988">
          <cell r="C988">
            <v>370.26</v>
          </cell>
        </row>
        <row r="989">
          <cell r="C989">
            <v>400.09500000000003</v>
          </cell>
        </row>
        <row r="990">
          <cell r="C990">
            <v>773.1</v>
          </cell>
        </row>
        <row r="991">
          <cell r="C991">
            <v>1170</v>
          </cell>
        </row>
        <row r="992">
          <cell r="C992">
            <v>1530</v>
          </cell>
        </row>
        <row r="993">
          <cell r="C993">
            <v>1350</v>
          </cell>
        </row>
        <row r="994">
          <cell r="C994">
            <v>153</v>
          </cell>
        </row>
        <row r="995">
          <cell r="C995">
            <v>144</v>
          </cell>
        </row>
        <row r="996">
          <cell r="C996">
            <v>108</v>
          </cell>
        </row>
        <row r="997">
          <cell r="C997">
            <v>153</v>
          </cell>
        </row>
        <row r="998">
          <cell r="C998">
            <v>114.75</v>
          </cell>
        </row>
        <row r="999">
          <cell r="C999">
            <v>231.3</v>
          </cell>
        </row>
        <row r="1000">
          <cell r="C1000">
            <v>378</v>
          </cell>
        </row>
        <row r="1001">
          <cell r="C1001">
            <v>290.7</v>
          </cell>
        </row>
        <row r="1002">
          <cell r="C1002">
            <v>562.5</v>
          </cell>
        </row>
        <row r="1003">
          <cell r="C1003">
            <v>535.5</v>
          </cell>
        </row>
        <row r="1004">
          <cell r="C1004">
            <v>99.45</v>
          </cell>
        </row>
        <row r="1005">
          <cell r="C1005">
            <v>885.6</v>
          </cell>
        </row>
        <row r="1006">
          <cell r="C1006">
            <v>1209.6000000000001</v>
          </cell>
        </row>
        <row r="1007">
          <cell r="C1007">
            <v>612</v>
          </cell>
        </row>
        <row r="1008">
          <cell r="C1008">
            <v>837.67500000000007</v>
          </cell>
        </row>
        <row r="1009">
          <cell r="C1009">
            <v>850.5</v>
          </cell>
        </row>
        <row r="1010">
          <cell r="C1010">
            <v>1260</v>
          </cell>
        </row>
        <row r="1011">
          <cell r="C1011">
            <v>1080</v>
          </cell>
        </row>
        <row r="1012">
          <cell r="C1012">
            <v>3006</v>
          </cell>
        </row>
        <row r="1013">
          <cell r="C1013">
            <v>3673</v>
          </cell>
        </row>
        <row r="1014">
          <cell r="C1014">
            <v>2808</v>
          </cell>
        </row>
        <row r="1015">
          <cell r="C1015">
            <v>4410</v>
          </cell>
        </row>
        <row r="1016">
          <cell r="C1016">
            <v>4500</v>
          </cell>
        </row>
        <row r="1017">
          <cell r="C1017">
            <v>5850</v>
          </cell>
        </row>
        <row r="1018">
          <cell r="C1018">
            <v>5850</v>
          </cell>
        </row>
        <row r="1019">
          <cell r="C1019">
            <v>198.9</v>
          </cell>
        </row>
        <row r="1020">
          <cell r="C1020">
            <v>366.3</v>
          </cell>
        </row>
        <row r="1021">
          <cell r="C1021">
            <v>2592</v>
          </cell>
        </row>
        <row r="1022">
          <cell r="C1022">
            <v>2376</v>
          </cell>
        </row>
        <row r="1023">
          <cell r="C1023">
            <v>1710</v>
          </cell>
        </row>
        <row r="1024">
          <cell r="C1024">
            <v>1530</v>
          </cell>
        </row>
        <row r="1025">
          <cell r="C1025">
            <v>4950</v>
          </cell>
        </row>
        <row r="1026">
          <cell r="C1026">
            <v>90</v>
          </cell>
        </row>
        <row r="1027">
          <cell r="C1027">
            <v>144</v>
          </cell>
        </row>
        <row r="1028">
          <cell r="C1028">
            <v>306</v>
          </cell>
        </row>
        <row r="1029">
          <cell r="C1029">
            <v>842.4</v>
          </cell>
        </row>
        <row r="1030">
          <cell r="C1030">
            <v>153</v>
          </cell>
        </row>
        <row r="1031">
          <cell r="C1031">
            <v>333</v>
          </cell>
        </row>
        <row r="1032">
          <cell r="C1032">
            <v>168.3</v>
          </cell>
        </row>
        <row r="1033">
          <cell r="C1033">
            <v>450</v>
          </cell>
        </row>
        <row r="1034">
          <cell r="C1034">
            <v>737.1</v>
          </cell>
        </row>
        <row r="1035">
          <cell r="C1035">
            <v>359.55</v>
          </cell>
        </row>
        <row r="1036">
          <cell r="C1036">
            <v>267.75</v>
          </cell>
        </row>
        <row r="1037">
          <cell r="C1037">
            <v>688.5</v>
          </cell>
        </row>
        <row r="1038">
          <cell r="C1038">
            <v>178.20000000000002</v>
          </cell>
        </row>
        <row r="1039">
          <cell r="C1039">
            <v>114.75</v>
          </cell>
        </row>
        <row r="1040">
          <cell r="C1040">
            <v>248.4</v>
          </cell>
        </row>
        <row r="1041">
          <cell r="C1041">
            <v>153</v>
          </cell>
        </row>
        <row r="1042">
          <cell r="C1042">
            <v>153</v>
          </cell>
        </row>
        <row r="1043">
          <cell r="C1043">
            <v>243</v>
          </cell>
        </row>
        <row r="1044">
          <cell r="C1044">
            <v>271.8</v>
          </cell>
        </row>
        <row r="1045">
          <cell r="C1045">
            <v>1260</v>
          </cell>
        </row>
        <row r="1046">
          <cell r="C1046">
            <v>900</v>
          </cell>
        </row>
        <row r="1047">
          <cell r="C1047">
            <v>475.2</v>
          </cell>
        </row>
        <row r="1048">
          <cell r="C1048">
            <v>344.25</v>
          </cell>
        </row>
        <row r="1049">
          <cell r="C1049">
            <v>369.90000000000003</v>
          </cell>
        </row>
        <row r="1050">
          <cell r="C1050">
            <v>288</v>
          </cell>
        </row>
        <row r="1051">
          <cell r="C1051">
            <v>137.70000000000002</v>
          </cell>
        </row>
        <row r="1052">
          <cell r="C1052">
            <v>225</v>
          </cell>
        </row>
        <row r="1053">
          <cell r="C1053">
            <v>153</v>
          </cell>
        </row>
        <row r="1054">
          <cell r="C1054">
            <v>137.70000000000002</v>
          </cell>
        </row>
        <row r="1055">
          <cell r="C1055">
            <v>191.25</v>
          </cell>
        </row>
        <row r="1056">
          <cell r="C1056">
            <v>630</v>
          </cell>
        </row>
        <row r="1057">
          <cell r="C1057">
            <v>522.9</v>
          </cell>
        </row>
        <row r="1058">
          <cell r="C1058">
            <v>712.80000000000007</v>
          </cell>
        </row>
        <row r="1059">
          <cell r="C1059">
            <v>198.9</v>
          </cell>
        </row>
        <row r="1060">
          <cell r="C1060">
            <v>382.5</v>
          </cell>
        </row>
        <row r="1061">
          <cell r="C1061">
            <v>563.04000000000008</v>
          </cell>
        </row>
        <row r="1062">
          <cell r="C1062">
            <v>470.7</v>
          </cell>
        </row>
        <row r="1063">
          <cell r="C1063">
            <v>211.5</v>
          </cell>
        </row>
        <row r="1064">
          <cell r="C1064">
            <v>202.5</v>
          </cell>
        </row>
        <row r="1065">
          <cell r="C1065">
            <v>266.40000000000003</v>
          </cell>
        </row>
        <row r="1066">
          <cell r="C1066">
            <v>271.8</v>
          </cell>
        </row>
        <row r="1067">
          <cell r="C1067">
            <v>329.40000000000003</v>
          </cell>
        </row>
        <row r="1068">
          <cell r="C1068">
            <v>409.5</v>
          </cell>
        </row>
        <row r="1069">
          <cell r="C1069">
            <v>409.5</v>
          </cell>
        </row>
        <row r="1070">
          <cell r="C1070">
            <v>773.1</v>
          </cell>
        </row>
        <row r="1071">
          <cell r="C1071">
            <v>540</v>
          </cell>
        </row>
        <row r="1072">
          <cell r="C1072">
            <v>540</v>
          </cell>
        </row>
        <row r="1073">
          <cell r="C1073">
            <v>758.7</v>
          </cell>
        </row>
        <row r="1074">
          <cell r="C1074">
            <v>561.6</v>
          </cell>
        </row>
        <row r="1075">
          <cell r="C1075">
            <v>561.6</v>
          </cell>
        </row>
        <row r="1076">
          <cell r="C1076">
            <v>1383.3</v>
          </cell>
        </row>
        <row r="1077">
          <cell r="C1077">
            <v>538.20000000000005</v>
          </cell>
        </row>
        <row r="1078">
          <cell r="C1078">
            <v>720</v>
          </cell>
        </row>
        <row r="1079">
          <cell r="C1079">
            <v>540</v>
          </cell>
        </row>
        <row r="1080">
          <cell r="C1080">
            <v>1286.1000000000001</v>
          </cell>
        </row>
        <row r="1081">
          <cell r="C1081">
            <v>367.2</v>
          </cell>
        </row>
        <row r="1082">
          <cell r="C1082">
            <v>712.80000000000007</v>
          </cell>
        </row>
        <row r="1083">
          <cell r="C1083">
            <v>707.4</v>
          </cell>
        </row>
        <row r="1084">
          <cell r="C1084">
            <v>728.1</v>
          </cell>
        </row>
        <row r="1085">
          <cell r="C1085">
            <v>573.75</v>
          </cell>
        </row>
        <row r="1086">
          <cell r="C1086">
            <v>1199.7</v>
          </cell>
        </row>
        <row r="1087">
          <cell r="C1087">
            <v>369</v>
          </cell>
        </row>
        <row r="1088">
          <cell r="C1088">
            <v>642.6</v>
          </cell>
        </row>
        <row r="1089">
          <cell r="C1089">
            <v>902.7</v>
          </cell>
        </row>
        <row r="1090">
          <cell r="C1090">
            <v>522</v>
          </cell>
        </row>
        <row r="1091">
          <cell r="C1091">
            <v>1599</v>
          </cell>
        </row>
        <row r="1092">
          <cell r="C1092">
            <v>948</v>
          </cell>
        </row>
        <row r="1093">
          <cell r="C1093">
            <v>673.2</v>
          </cell>
        </row>
        <row r="1094">
          <cell r="C1094">
            <v>540</v>
          </cell>
        </row>
        <row r="1095">
          <cell r="C1095">
            <v>40000</v>
          </cell>
        </row>
        <row r="1096">
          <cell r="C1096">
            <v>1700</v>
          </cell>
        </row>
        <row r="1097">
          <cell r="C1097">
            <v>590.4</v>
          </cell>
        </row>
        <row r="1098">
          <cell r="C1098">
            <v>540</v>
          </cell>
        </row>
        <row r="1099">
          <cell r="C1099">
            <v>855</v>
          </cell>
        </row>
        <row r="1100">
          <cell r="C1100">
            <v>267.75</v>
          </cell>
        </row>
        <row r="1101">
          <cell r="C1101">
            <v>45.9</v>
          </cell>
        </row>
        <row r="1102">
          <cell r="C1102">
            <v>53.550000000000004</v>
          </cell>
        </row>
        <row r="1103">
          <cell r="C1103">
            <v>68.850000000000009</v>
          </cell>
        </row>
        <row r="1104">
          <cell r="C1104">
            <v>160.65</v>
          </cell>
        </row>
        <row r="1105">
          <cell r="C1105">
            <v>382.5</v>
          </cell>
        </row>
        <row r="1106">
          <cell r="C1106">
            <v>267.75</v>
          </cell>
        </row>
        <row r="1107">
          <cell r="C1107">
            <v>450</v>
          </cell>
        </row>
        <row r="1108">
          <cell r="C1108">
            <v>447.52500000000003</v>
          </cell>
        </row>
        <row r="1109">
          <cell r="C1109">
            <v>68.850000000000009</v>
          </cell>
        </row>
        <row r="1110">
          <cell r="C1110">
            <v>1742</v>
          </cell>
        </row>
        <row r="1111">
          <cell r="C1111">
            <v>540</v>
          </cell>
        </row>
        <row r="1112">
          <cell r="C1112">
            <v>108</v>
          </cell>
        </row>
        <row r="1113">
          <cell r="C1113">
            <v>630</v>
          </cell>
        </row>
        <row r="1114">
          <cell r="C1114">
            <v>344.25</v>
          </cell>
        </row>
        <row r="1115">
          <cell r="C1115">
            <v>1530</v>
          </cell>
        </row>
        <row r="1116">
          <cell r="C1116">
            <v>344.25</v>
          </cell>
        </row>
        <row r="1117">
          <cell r="C1117">
            <v>810</v>
          </cell>
        </row>
        <row r="1118">
          <cell r="C1118">
            <v>382.5</v>
          </cell>
        </row>
        <row r="1119">
          <cell r="C1119">
            <v>459</v>
          </cell>
        </row>
        <row r="1120">
          <cell r="C1120">
            <v>382.5</v>
          </cell>
        </row>
        <row r="1121">
          <cell r="C1121">
            <v>459</v>
          </cell>
        </row>
        <row r="1122">
          <cell r="C1122">
            <v>1400</v>
          </cell>
        </row>
        <row r="1123">
          <cell r="C1123">
            <v>3825</v>
          </cell>
        </row>
        <row r="1124">
          <cell r="C1124">
            <v>38.25</v>
          </cell>
        </row>
        <row r="1125">
          <cell r="C1125">
            <v>3442.5</v>
          </cell>
        </row>
        <row r="1126">
          <cell r="C1126">
            <v>30.6</v>
          </cell>
        </row>
        <row r="1127">
          <cell r="C1127">
            <v>612</v>
          </cell>
        </row>
        <row r="1128">
          <cell r="C1128">
            <v>11781</v>
          </cell>
        </row>
        <row r="1129">
          <cell r="C1129">
            <v>11781</v>
          </cell>
        </row>
        <row r="1130">
          <cell r="C1130">
            <v>10692</v>
          </cell>
        </row>
        <row r="1131">
          <cell r="C1131">
            <v>1652.4</v>
          </cell>
        </row>
        <row r="1132">
          <cell r="C1132">
            <v>2295</v>
          </cell>
        </row>
        <row r="1133">
          <cell r="C1133">
            <v>3060</v>
          </cell>
        </row>
        <row r="1134">
          <cell r="C1134">
            <v>18360</v>
          </cell>
        </row>
        <row r="1135">
          <cell r="C1135">
            <v>4500</v>
          </cell>
        </row>
        <row r="1136">
          <cell r="C1136">
            <v>4500</v>
          </cell>
        </row>
        <row r="1137">
          <cell r="C1137">
            <v>3060</v>
          </cell>
        </row>
        <row r="1138">
          <cell r="C1138">
            <v>9180</v>
          </cell>
        </row>
        <row r="1139">
          <cell r="C1139">
            <v>6579</v>
          </cell>
        </row>
        <row r="1140">
          <cell r="C1140">
            <v>2311.2000000000003</v>
          </cell>
        </row>
        <row r="1141">
          <cell r="C1141">
            <v>309.60000000000002</v>
          </cell>
        </row>
        <row r="1142">
          <cell r="C1142">
            <v>4950</v>
          </cell>
        </row>
        <row r="1143">
          <cell r="C1143">
            <v>4950</v>
          </cell>
        </row>
        <row r="1144">
          <cell r="C1144">
            <v>2520</v>
          </cell>
        </row>
        <row r="1145">
          <cell r="C1145">
            <v>2448</v>
          </cell>
        </row>
        <row r="1146">
          <cell r="C1146">
            <v>4050</v>
          </cell>
        </row>
        <row r="1147">
          <cell r="C1147">
            <v>9720</v>
          </cell>
        </row>
        <row r="1148">
          <cell r="C1148">
            <v>4950</v>
          </cell>
        </row>
        <row r="1149">
          <cell r="C1149">
            <v>2448</v>
          </cell>
        </row>
        <row r="1150">
          <cell r="C1150">
            <v>6300</v>
          </cell>
        </row>
        <row r="1151">
          <cell r="C1151">
            <v>5400</v>
          </cell>
        </row>
        <row r="1152">
          <cell r="C1152">
            <v>1125</v>
          </cell>
        </row>
        <row r="1153">
          <cell r="C1153">
            <v>9000</v>
          </cell>
        </row>
        <row r="1154">
          <cell r="C1154">
            <v>10800</v>
          </cell>
        </row>
        <row r="1155">
          <cell r="C1155">
            <v>2806.2000000000003</v>
          </cell>
        </row>
        <row r="1156">
          <cell r="C1156">
            <v>3780</v>
          </cell>
        </row>
        <row r="1157">
          <cell r="C1157">
            <v>2142</v>
          </cell>
        </row>
        <row r="1158">
          <cell r="C1158">
            <v>11700</v>
          </cell>
        </row>
        <row r="1159">
          <cell r="C1159">
            <v>14400</v>
          </cell>
        </row>
        <row r="1160">
          <cell r="C1160">
            <v>2295</v>
          </cell>
        </row>
        <row r="1161">
          <cell r="C1161">
            <v>2218.5</v>
          </cell>
        </row>
        <row r="1162">
          <cell r="C1162">
            <v>1713.6000000000001</v>
          </cell>
        </row>
        <row r="1163">
          <cell r="C1163">
            <v>8415</v>
          </cell>
        </row>
        <row r="1164">
          <cell r="C1164">
            <v>7038</v>
          </cell>
        </row>
        <row r="1165">
          <cell r="C1165">
            <v>436.5</v>
          </cell>
        </row>
        <row r="1166">
          <cell r="C1166">
            <v>436.5</v>
          </cell>
        </row>
        <row r="1167">
          <cell r="C1167">
            <v>21420</v>
          </cell>
        </row>
        <row r="1168">
          <cell r="C1168">
            <v>13005</v>
          </cell>
        </row>
        <row r="1169">
          <cell r="C1169">
            <v>8415</v>
          </cell>
        </row>
        <row r="1170">
          <cell r="C1170">
            <v>13770</v>
          </cell>
        </row>
        <row r="1171">
          <cell r="C1171">
            <v>10710</v>
          </cell>
        </row>
        <row r="1172">
          <cell r="C1172">
            <v>5400</v>
          </cell>
        </row>
        <row r="1173">
          <cell r="C1173">
            <v>8550</v>
          </cell>
        </row>
        <row r="1174">
          <cell r="C1174">
            <v>2880</v>
          </cell>
        </row>
        <row r="1175">
          <cell r="C1175">
            <v>14400</v>
          </cell>
        </row>
        <row r="1176">
          <cell r="C1176">
            <v>1530</v>
          </cell>
        </row>
        <row r="1177">
          <cell r="C1177">
            <v>2218.5</v>
          </cell>
        </row>
        <row r="1178">
          <cell r="C1178">
            <v>4207.5</v>
          </cell>
        </row>
        <row r="1179">
          <cell r="C1179">
            <v>344.25</v>
          </cell>
        </row>
        <row r="1180">
          <cell r="C1180">
            <v>1530</v>
          </cell>
        </row>
        <row r="1181">
          <cell r="C1181">
            <v>765</v>
          </cell>
        </row>
        <row r="1182">
          <cell r="C1182">
            <v>765</v>
          </cell>
        </row>
        <row r="1183">
          <cell r="C1183">
            <v>5355</v>
          </cell>
        </row>
        <row r="1184">
          <cell r="C1184">
            <v>2983.5</v>
          </cell>
        </row>
        <row r="1185">
          <cell r="C1185">
            <v>688.5</v>
          </cell>
        </row>
        <row r="1186">
          <cell r="C1186">
            <v>918</v>
          </cell>
        </row>
        <row r="1187">
          <cell r="C1187">
            <v>1215</v>
          </cell>
        </row>
        <row r="1188">
          <cell r="C1188">
            <v>17901</v>
          </cell>
        </row>
        <row r="1189">
          <cell r="C1189">
            <v>5355</v>
          </cell>
        </row>
        <row r="1190">
          <cell r="C1190">
            <v>2286</v>
          </cell>
        </row>
        <row r="1191">
          <cell r="C1191">
            <v>306</v>
          </cell>
        </row>
        <row r="1192">
          <cell r="C1192">
            <v>1620</v>
          </cell>
        </row>
        <row r="1193">
          <cell r="C1193">
            <v>1620</v>
          </cell>
        </row>
        <row r="1194">
          <cell r="C1194">
            <v>3060</v>
          </cell>
        </row>
        <row r="1195">
          <cell r="C1195">
            <v>1522.3500000000001</v>
          </cell>
        </row>
        <row r="1196">
          <cell r="C1196">
            <v>2677.5</v>
          </cell>
        </row>
        <row r="1197">
          <cell r="C1197">
            <v>918</v>
          </cell>
        </row>
        <row r="1198">
          <cell r="C1198">
            <v>1710</v>
          </cell>
        </row>
        <row r="1199">
          <cell r="C1199">
            <v>3591</v>
          </cell>
        </row>
        <row r="1200">
          <cell r="C1200">
            <v>5130</v>
          </cell>
        </row>
        <row r="1201">
          <cell r="C1201">
            <v>3600</v>
          </cell>
        </row>
        <row r="1202">
          <cell r="C1202">
            <v>720</v>
          </cell>
        </row>
        <row r="1203">
          <cell r="C1203">
            <v>221.85</v>
          </cell>
        </row>
        <row r="1204">
          <cell r="C1204">
            <v>206.55</v>
          </cell>
        </row>
        <row r="1205">
          <cell r="C1205">
            <v>267.75</v>
          </cell>
        </row>
        <row r="1206">
          <cell r="C1206">
            <v>918</v>
          </cell>
        </row>
        <row r="1207">
          <cell r="C1207">
            <v>4590</v>
          </cell>
        </row>
        <row r="1208">
          <cell r="C1208">
            <v>4230</v>
          </cell>
        </row>
        <row r="1209">
          <cell r="C1209">
            <v>1350</v>
          </cell>
        </row>
        <row r="1210">
          <cell r="C1210">
            <v>2295</v>
          </cell>
        </row>
        <row r="1211">
          <cell r="C1211">
            <v>3060</v>
          </cell>
        </row>
        <row r="1212">
          <cell r="C1212">
            <v>1912.5</v>
          </cell>
        </row>
        <row r="1213">
          <cell r="C1213">
            <v>2065.5</v>
          </cell>
        </row>
        <row r="1214">
          <cell r="C1214">
            <v>6196.5</v>
          </cell>
        </row>
        <row r="1215">
          <cell r="C1215">
            <v>1239.3</v>
          </cell>
        </row>
        <row r="1216">
          <cell r="C1216">
            <v>1224</v>
          </cell>
        </row>
        <row r="1217">
          <cell r="C1217">
            <v>2065.5</v>
          </cell>
        </row>
        <row r="1218">
          <cell r="C1218">
            <v>2142</v>
          </cell>
        </row>
        <row r="1219">
          <cell r="C1219">
            <v>2754</v>
          </cell>
        </row>
        <row r="1220">
          <cell r="C1220">
            <v>3600</v>
          </cell>
        </row>
        <row r="1221">
          <cell r="C1221">
            <v>2754</v>
          </cell>
        </row>
        <row r="1222">
          <cell r="C1222">
            <v>826.2</v>
          </cell>
        </row>
        <row r="1223">
          <cell r="C1223">
            <v>13770</v>
          </cell>
        </row>
        <row r="1224">
          <cell r="C1224">
            <v>6885</v>
          </cell>
        </row>
        <row r="1225">
          <cell r="C1225">
            <v>10327.5</v>
          </cell>
        </row>
        <row r="1226">
          <cell r="C1226">
            <v>5508</v>
          </cell>
        </row>
        <row r="1227">
          <cell r="C1227">
            <v>5508</v>
          </cell>
        </row>
        <row r="1228">
          <cell r="C1228">
            <v>32400</v>
          </cell>
        </row>
        <row r="1229">
          <cell r="C1229">
            <v>9000</v>
          </cell>
        </row>
        <row r="1230">
          <cell r="C1230">
            <v>1215</v>
          </cell>
        </row>
        <row r="1231">
          <cell r="C1231">
            <v>6120</v>
          </cell>
        </row>
        <row r="1232">
          <cell r="C1232">
            <v>7020</v>
          </cell>
        </row>
        <row r="1233">
          <cell r="C1233">
            <v>7020</v>
          </cell>
        </row>
        <row r="1234">
          <cell r="C1234">
            <v>3600</v>
          </cell>
        </row>
        <row r="1235">
          <cell r="C1235">
            <v>8271.9449999999997</v>
          </cell>
        </row>
        <row r="1236">
          <cell r="C1236">
            <v>1071</v>
          </cell>
        </row>
        <row r="1237">
          <cell r="C1237">
            <v>8950.5</v>
          </cell>
        </row>
        <row r="1238">
          <cell r="C1238">
            <v>1032.75</v>
          </cell>
        </row>
        <row r="1239">
          <cell r="C1239">
            <v>619.65</v>
          </cell>
        </row>
        <row r="1240">
          <cell r="C1240">
            <v>4475.25</v>
          </cell>
        </row>
        <row r="1241">
          <cell r="C1241">
            <v>459</v>
          </cell>
        </row>
        <row r="1242">
          <cell r="C1242">
            <v>6885</v>
          </cell>
        </row>
        <row r="1243">
          <cell r="C1243">
            <v>5355</v>
          </cell>
        </row>
        <row r="1244">
          <cell r="C1244">
            <v>267.75</v>
          </cell>
        </row>
        <row r="1245">
          <cell r="C1245">
            <v>344.25</v>
          </cell>
        </row>
        <row r="1246">
          <cell r="C1246">
            <v>1514.7</v>
          </cell>
        </row>
        <row r="1247">
          <cell r="C1247">
            <v>1514.7</v>
          </cell>
        </row>
        <row r="1248">
          <cell r="C1248">
            <v>4475.25</v>
          </cell>
        </row>
        <row r="1249">
          <cell r="C1249">
            <v>7267.5</v>
          </cell>
        </row>
        <row r="1250">
          <cell r="C1250">
            <v>13239</v>
          </cell>
        </row>
        <row r="1251">
          <cell r="C1251">
            <v>5355</v>
          </cell>
        </row>
        <row r="1252">
          <cell r="C1252">
            <v>4590</v>
          </cell>
        </row>
        <row r="1253">
          <cell r="C1253">
            <v>9162</v>
          </cell>
        </row>
        <row r="1254">
          <cell r="C1254">
            <v>30217.5</v>
          </cell>
        </row>
        <row r="1255">
          <cell r="C1255">
            <v>15147</v>
          </cell>
        </row>
        <row r="1256">
          <cell r="C1256">
            <v>2983.5</v>
          </cell>
        </row>
        <row r="1257">
          <cell r="C1257">
            <v>3960</v>
          </cell>
        </row>
        <row r="1258">
          <cell r="C1258">
            <v>1377</v>
          </cell>
        </row>
        <row r="1259">
          <cell r="C1259">
            <v>3213</v>
          </cell>
        </row>
        <row r="1260">
          <cell r="C1260">
            <v>459</v>
          </cell>
        </row>
        <row r="1261">
          <cell r="C1261">
            <v>459</v>
          </cell>
        </row>
        <row r="1262">
          <cell r="C1262">
            <v>688.5</v>
          </cell>
        </row>
        <row r="1263">
          <cell r="C1263">
            <v>459</v>
          </cell>
        </row>
        <row r="1264">
          <cell r="C1264">
            <v>540</v>
          </cell>
        </row>
        <row r="1265">
          <cell r="C1265">
            <v>522</v>
          </cell>
        </row>
        <row r="1266">
          <cell r="C1266">
            <v>688.5</v>
          </cell>
        </row>
        <row r="1267">
          <cell r="C1267">
            <v>3748.5</v>
          </cell>
        </row>
        <row r="1268">
          <cell r="C1268">
            <v>2340.9</v>
          </cell>
        </row>
        <row r="1269">
          <cell r="C1269">
            <v>2790</v>
          </cell>
        </row>
        <row r="1270">
          <cell r="C1270">
            <v>1239.3</v>
          </cell>
        </row>
        <row r="1271">
          <cell r="C1271">
            <v>11700</v>
          </cell>
        </row>
        <row r="1272">
          <cell r="C1272">
            <v>13770</v>
          </cell>
        </row>
        <row r="1273">
          <cell r="C1273">
            <v>10350</v>
          </cell>
        </row>
        <row r="1274">
          <cell r="C1274">
            <v>10350</v>
          </cell>
        </row>
        <row r="1275">
          <cell r="C1275">
            <v>23409</v>
          </cell>
        </row>
        <row r="1276">
          <cell r="C1276">
            <v>21420</v>
          </cell>
        </row>
        <row r="1277">
          <cell r="C1277">
            <v>12393</v>
          </cell>
        </row>
        <row r="1278">
          <cell r="C1278">
            <v>2448</v>
          </cell>
        </row>
        <row r="1279">
          <cell r="C1279">
            <v>2677.5</v>
          </cell>
        </row>
        <row r="1280">
          <cell r="C1280">
            <v>1530</v>
          </cell>
        </row>
        <row r="1281">
          <cell r="C1281">
            <v>688.5</v>
          </cell>
        </row>
        <row r="1282">
          <cell r="C1282">
            <v>76.5</v>
          </cell>
        </row>
        <row r="1283">
          <cell r="C1283">
            <v>2409.75</v>
          </cell>
        </row>
        <row r="1284">
          <cell r="C1284">
            <v>9315</v>
          </cell>
        </row>
        <row r="1285">
          <cell r="C1285">
            <v>26190</v>
          </cell>
        </row>
        <row r="1286">
          <cell r="C1286">
            <v>26190</v>
          </cell>
        </row>
        <row r="1287">
          <cell r="C1287">
            <v>19800</v>
          </cell>
        </row>
        <row r="1288">
          <cell r="C1288">
            <v>576</v>
          </cell>
        </row>
        <row r="1289">
          <cell r="C1289">
            <v>22950</v>
          </cell>
        </row>
        <row r="1290">
          <cell r="C1290">
            <v>13846.5</v>
          </cell>
        </row>
        <row r="1291">
          <cell r="C1291">
            <v>34200</v>
          </cell>
        </row>
        <row r="1292">
          <cell r="C1292">
            <v>22500</v>
          </cell>
        </row>
        <row r="1293">
          <cell r="C1293">
            <v>26100</v>
          </cell>
        </row>
        <row r="1294">
          <cell r="C1294">
            <v>481.95</v>
          </cell>
        </row>
        <row r="1295">
          <cell r="C1295">
            <v>413.1</v>
          </cell>
        </row>
        <row r="1296">
          <cell r="C1296">
            <v>1071</v>
          </cell>
        </row>
        <row r="1297">
          <cell r="C1297">
            <v>2218.5</v>
          </cell>
        </row>
        <row r="1298">
          <cell r="C1298">
            <v>4410</v>
          </cell>
        </row>
        <row r="1299">
          <cell r="C1299">
            <v>1710</v>
          </cell>
        </row>
        <row r="1300">
          <cell r="C1300">
            <v>76.5</v>
          </cell>
        </row>
        <row r="1301">
          <cell r="C1301">
            <v>315</v>
          </cell>
        </row>
        <row r="1302">
          <cell r="C1302">
            <v>2295</v>
          </cell>
        </row>
        <row r="1303">
          <cell r="C1303">
            <v>7020</v>
          </cell>
        </row>
        <row r="1304">
          <cell r="C1304">
            <v>191.25</v>
          </cell>
        </row>
        <row r="1305">
          <cell r="C1305">
            <v>229.5</v>
          </cell>
        </row>
        <row r="1306">
          <cell r="C1306">
            <v>7200</v>
          </cell>
        </row>
        <row r="1307">
          <cell r="C1307">
            <v>3600</v>
          </cell>
        </row>
        <row r="1308">
          <cell r="C1308">
            <v>16200</v>
          </cell>
        </row>
        <row r="1309">
          <cell r="C1309">
            <v>1260</v>
          </cell>
        </row>
        <row r="1310">
          <cell r="C1310">
            <v>2754</v>
          </cell>
        </row>
        <row r="1311">
          <cell r="C1311">
            <v>23409</v>
          </cell>
        </row>
        <row r="1312">
          <cell r="C1312">
            <v>765</v>
          </cell>
        </row>
        <row r="1313">
          <cell r="C1313">
            <v>21420</v>
          </cell>
        </row>
        <row r="1314">
          <cell r="C1314">
            <v>206.55</v>
          </cell>
        </row>
        <row r="1315">
          <cell r="C1315">
            <v>191.25</v>
          </cell>
        </row>
        <row r="1316">
          <cell r="C1316">
            <v>933.30000000000007</v>
          </cell>
        </row>
        <row r="1317">
          <cell r="C1317">
            <v>344.25</v>
          </cell>
        </row>
        <row r="1318">
          <cell r="C1318">
            <v>306</v>
          </cell>
        </row>
        <row r="1319">
          <cell r="C1319">
            <v>497.25</v>
          </cell>
        </row>
        <row r="1320">
          <cell r="C1320">
            <v>275.40000000000003</v>
          </cell>
        </row>
        <row r="1321">
          <cell r="C1321">
            <v>688.5</v>
          </cell>
        </row>
        <row r="1322">
          <cell r="C1322">
            <v>3213</v>
          </cell>
        </row>
        <row r="1323">
          <cell r="C1323">
            <v>6120</v>
          </cell>
        </row>
        <row r="1324">
          <cell r="C1324">
            <v>1721.25</v>
          </cell>
        </row>
        <row r="1325">
          <cell r="C1325">
            <v>2880</v>
          </cell>
        </row>
        <row r="1326">
          <cell r="C1326">
            <v>2700</v>
          </cell>
        </row>
        <row r="1327">
          <cell r="C1327">
            <v>1101.6000000000001</v>
          </cell>
        </row>
        <row r="1328">
          <cell r="C1328">
            <v>6112.35</v>
          </cell>
        </row>
        <row r="1329">
          <cell r="C1329">
            <v>4131</v>
          </cell>
        </row>
        <row r="1330">
          <cell r="C1330">
            <v>7573.5</v>
          </cell>
        </row>
        <row r="1331">
          <cell r="C1331">
            <v>344.25</v>
          </cell>
        </row>
        <row r="1332">
          <cell r="C1332">
            <v>114750</v>
          </cell>
        </row>
        <row r="1333">
          <cell r="C1333">
            <v>1260.72</v>
          </cell>
        </row>
        <row r="1334">
          <cell r="C1334">
            <v>619.65</v>
          </cell>
        </row>
        <row r="1335">
          <cell r="C1335">
            <v>153</v>
          </cell>
        </row>
        <row r="1336">
          <cell r="C1336">
            <v>191.25</v>
          </cell>
        </row>
        <row r="1337">
          <cell r="C1337">
            <v>114.75</v>
          </cell>
        </row>
        <row r="1338">
          <cell r="C1338">
            <v>267.75</v>
          </cell>
        </row>
        <row r="1339">
          <cell r="C1339">
            <v>344.25</v>
          </cell>
        </row>
        <row r="1340">
          <cell r="C1340">
            <v>267.75</v>
          </cell>
        </row>
        <row r="1341">
          <cell r="C1341">
            <v>191.25</v>
          </cell>
        </row>
        <row r="1342">
          <cell r="C1342">
            <v>1683</v>
          </cell>
        </row>
        <row r="1343">
          <cell r="C1343">
            <v>688.5</v>
          </cell>
        </row>
        <row r="1344">
          <cell r="C1344">
            <v>757.35</v>
          </cell>
        </row>
        <row r="1345">
          <cell r="C1345">
            <v>2065.5</v>
          </cell>
        </row>
        <row r="1346">
          <cell r="C1346">
            <v>0</v>
          </cell>
        </row>
        <row r="1347">
          <cell r="C1347">
            <v>918</v>
          </cell>
        </row>
        <row r="1348">
          <cell r="C1348">
            <v>918</v>
          </cell>
        </row>
        <row r="1349">
          <cell r="C1349">
            <v>1224</v>
          </cell>
        </row>
        <row r="1350">
          <cell r="C1350">
            <v>447.52500000000003</v>
          </cell>
        </row>
        <row r="1351">
          <cell r="C1351">
            <v>4950</v>
          </cell>
        </row>
        <row r="1352">
          <cell r="C1352">
            <v>688.5</v>
          </cell>
        </row>
        <row r="1353">
          <cell r="C1353">
            <v>1032.75</v>
          </cell>
        </row>
        <row r="1354">
          <cell r="C1354">
            <v>956.25</v>
          </cell>
        </row>
        <row r="1355">
          <cell r="C1355">
            <v>726.75</v>
          </cell>
        </row>
        <row r="1356">
          <cell r="C1356">
            <v>612</v>
          </cell>
        </row>
        <row r="1357">
          <cell r="C1357">
            <v>1440</v>
          </cell>
        </row>
        <row r="1358">
          <cell r="C1358">
            <v>918</v>
          </cell>
        </row>
        <row r="1359">
          <cell r="C1359">
            <v>765</v>
          </cell>
        </row>
        <row r="1360">
          <cell r="C1360">
            <v>1453.5</v>
          </cell>
        </row>
        <row r="1361">
          <cell r="C1361">
            <v>2295</v>
          </cell>
        </row>
        <row r="1362">
          <cell r="C1362">
            <v>4207.5</v>
          </cell>
        </row>
        <row r="1363">
          <cell r="C1363">
            <v>459</v>
          </cell>
        </row>
        <row r="1364">
          <cell r="C1364">
            <v>1912.5</v>
          </cell>
        </row>
        <row r="1365">
          <cell r="C1365">
            <v>9201.6</v>
          </cell>
        </row>
        <row r="1366">
          <cell r="C1366">
            <v>2754</v>
          </cell>
        </row>
        <row r="1367">
          <cell r="C1367">
            <v>12393</v>
          </cell>
        </row>
        <row r="1368">
          <cell r="C1368">
            <v>3510</v>
          </cell>
        </row>
        <row r="1369">
          <cell r="C1369">
            <v>3098.25</v>
          </cell>
        </row>
        <row r="1370">
          <cell r="C1370">
            <v>2754</v>
          </cell>
        </row>
        <row r="1371">
          <cell r="C1371">
            <v>688.5</v>
          </cell>
        </row>
        <row r="1372">
          <cell r="C1372">
            <v>3786.75</v>
          </cell>
        </row>
        <row r="1373">
          <cell r="C1373">
            <v>3442.5</v>
          </cell>
        </row>
        <row r="1374">
          <cell r="C1374">
            <v>4950</v>
          </cell>
        </row>
        <row r="1375">
          <cell r="C1375">
            <v>2409.75</v>
          </cell>
        </row>
        <row r="1376">
          <cell r="C1376">
            <v>757.35</v>
          </cell>
        </row>
        <row r="1377">
          <cell r="C1377">
            <v>459</v>
          </cell>
        </row>
        <row r="1378">
          <cell r="C1378">
            <v>1032.75</v>
          </cell>
        </row>
        <row r="1379">
          <cell r="C1379">
            <v>765</v>
          </cell>
        </row>
        <row r="1380">
          <cell r="C1380">
            <v>612</v>
          </cell>
        </row>
        <row r="1381">
          <cell r="C1381">
            <v>369</v>
          </cell>
        </row>
        <row r="1382">
          <cell r="C1382">
            <v>292.5</v>
          </cell>
        </row>
        <row r="1383">
          <cell r="C1383">
            <v>1032.75</v>
          </cell>
        </row>
        <row r="1384">
          <cell r="C1384">
            <v>550.80000000000007</v>
          </cell>
        </row>
        <row r="1385">
          <cell r="C1385">
            <v>550.80000000000007</v>
          </cell>
        </row>
        <row r="1386">
          <cell r="C1386">
            <v>1721.25</v>
          </cell>
        </row>
        <row r="1387">
          <cell r="C1387">
            <v>656.1</v>
          </cell>
        </row>
        <row r="1388">
          <cell r="C1388">
            <v>900</v>
          </cell>
        </row>
        <row r="1389">
          <cell r="C1389">
            <v>253.8</v>
          </cell>
        </row>
        <row r="1390">
          <cell r="C1390">
            <v>267.3</v>
          </cell>
        </row>
        <row r="1391">
          <cell r="C1391">
            <v>320.40000000000003</v>
          </cell>
        </row>
        <row r="1392">
          <cell r="C1392">
            <v>448.2</v>
          </cell>
        </row>
        <row r="1393">
          <cell r="C1393">
            <v>976.5</v>
          </cell>
        </row>
        <row r="1394">
          <cell r="C1394">
            <v>826.2</v>
          </cell>
        </row>
        <row r="1395">
          <cell r="C1395">
            <v>1260</v>
          </cell>
        </row>
        <row r="1396">
          <cell r="C1396">
            <v>918</v>
          </cell>
        </row>
        <row r="1397">
          <cell r="C1397">
            <v>1710</v>
          </cell>
        </row>
        <row r="1398">
          <cell r="C1398">
            <v>1440</v>
          </cell>
        </row>
        <row r="1399">
          <cell r="C1399">
            <v>1440</v>
          </cell>
        </row>
        <row r="1400">
          <cell r="C1400">
            <v>1224</v>
          </cell>
        </row>
        <row r="1401">
          <cell r="C1401">
            <v>5163.75</v>
          </cell>
        </row>
        <row r="1402">
          <cell r="C1402">
            <v>961.2</v>
          </cell>
        </row>
        <row r="1403">
          <cell r="C1403">
            <v>1802.7</v>
          </cell>
        </row>
        <row r="1404">
          <cell r="C1404">
            <v>1721.25</v>
          </cell>
        </row>
        <row r="1405">
          <cell r="C1405">
            <v>1224</v>
          </cell>
        </row>
        <row r="1406">
          <cell r="C1406">
            <v>6885</v>
          </cell>
        </row>
        <row r="1407">
          <cell r="C1407">
            <v>2142</v>
          </cell>
        </row>
        <row r="1408">
          <cell r="C1408">
            <v>2142</v>
          </cell>
        </row>
        <row r="1409">
          <cell r="C1409">
            <v>612</v>
          </cell>
        </row>
        <row r="1410">
          <cell r="C1410">
            <v>612</v>
          </cell>
        </row>
        <row r="1411">
          <cell r="C1411">
            <v>585</v>
          </cell>
        </row>
        <row r="1412">
          <cell r="C1412">
            <v>636.48</v>
          </cell>
        </row>
        <row r="1413">
          <cell r="C1413">
            <v>782.59500000000003</v>
          </cell>
        </row>
        <row r="1414">
          <cell r="C1414">
            <v>608.4</v>
          </cell>
        </row>
        <row r="1415">
          <cell r="C1415">
            <v>1377</v>
          </cell>
        </row>
        <row r="1416">
          <cell r="C1416">
            <v>1912.5</v>
          </cell>
        </row>
        <row r="1417">
          <cell r="C1417">
            <v>956.25</v>
          </cell>
        </row>
        <row r="1418">
          <cell r="C1418">
            <v>585</v>
          </cell>
        </row>
        <row r="1419">
          <cell r="C1419">
            <v>585</v>
          </cell>
        </row>
        <row r="1420">
          <cell r="C1420">
            <v>585</v>
          </cell>
        </row>
        <row r="1421">
          <cell r="C1421">
            <v>585</v>
          </cell>
        </row>
        <row r="1422">
          <cell r="C1422">
            <v>585</v>
          </cell>
        </row>
        <row r="1423">
          <cell r="C1423">
            <v>621</v>
          </cell>
        </row>
        <row r="1424">
          <cell r="C1424">
            <v>137.70000000000002</v>
          </cell>
        </row>
        <row r="1425">
          <cell r="C1425">
            <v>137.70000000000002</v>
          </cell>
        </row>
        <row r="1426">
          <cell r="C1426">
            <v>0</v>
          </cell>
        </row>
        <row r="1427">
          <cell r="C1427">
            <v>0</v>
          </cell>
        </row>
        <row r="1428">
          <cell r="C1428">
            <v>223.38</v>
          </cell>
        </row>
        <row r="1429">
          <cell r="C1429">
            <v>626.4</v>
          </cell>
        </row>
        <row r="1430">
          <cell r="C1430">
            <v>459</v>
          </cell>
        </row>
        <row r="1431">
          <cell r="C1431">
            <v>192.78</v>
          </cell>
        </row>
        <row r="1432">
          <cell r="C1432">
            <v>268.51500000000004</v>
          </cell>
        </row>
        <row r="1433">
          <cell r="C1433">
            <v>707.4</v>
          </cell>
        </row>
        <row r="1434">
          <cell r="C1434">
            <v>658.80000000000007</v>
          </cell>
        </row>
        <row r="1435">
          <cell r="C1435">
            <v>522</v>
          </cell>
        </row>
        <row r="1436">
          <cell r="C1436">
            <v>240.97499999999999</v>
          </cell>
        </row>
        <row r="1437">
          <cell r="C1437">
            <v>15.3</v>
          </cell>
        </row>
        <row r="1438">
          <cell r="C1438">
            <v>22.5</v>
          </cell>
        </row>
        <row r="1439">
          <cell r="C1439">
            <v>22.5</v>
          </cell>
        </row>
        <row r="1440">
          <cell r="C1440">
            <v>28.8</v>
          </cell>
        </row>
        <row r="1441">
          <cell r="C1441">
            <v>37.800000000000004</v>
          </cell>
        </row>
        <row r="1442">
          <cell r="C1442">
            <v>59.4</v>
          </cell>
        </row>
        <row r="1443">
          <cell r="C1443">
            <v>106.2</v>
          </cell>
        </row>
        <row r="1444">
          <cell r="C1444">
            <v>2907</v>
          </cell>
        </row>
        <row r="1445">
          <cell r="C1445">
            <v>2907</v>
          </cell>
        </row>
        <row r="1446">
          <cell r="C1446">
            <v>1377</v>
          </cell>
        </row>
        <row r="1447">
          <cell r="C1447">
            <v>3375</v>
          </cell>
        </row>
        <row r="1448">
          <cell r="C1448">
            <v>14400</v>
          </cell>
        </row>
        <row r="1449">
          <cell r="C1449">
            <v>8415</v>
          </cell>
        </row>
        <row r="1450">
          <cell r="C1450">
            <v>22628.7</v>
          </cell>
        </row>
        <row r="1451">
          <cell r="C1451">
            <v>734.4</v>
          </cell>
        </row>
        <row r="1452">
          <cell r="C1452">
            <v>288</v>
          </cell>
        </row>
        <row r="1453">
          <cell r="C1453">
            <v>0</v>
          </cell>
        </row>
        <row r="1454">
          <cell r="C1454">
            <v>0</v>
          </cell>
        </row>
        <row r="1455">
          <cell r="C1455">
            <v>1836</v>
          </cell>
        </row>
        <row r="1456">
          <cell r="C1456">
            <v>406.8</v>
          </cell>
        </row>
        <row r="1457">
          <cell r="C1457">
            <v>267.75</v>
          </cell>
        </row>
        <row r="1458">
          <cell r="C1458">
            <v>2873.7000000000003</v>
          </cell>
        </row>
        <row r="1459">
          <cell r="C1459">
            <v>76.5</v>
          </cell>
        </row>
        <row r="1460">
          <cell r="C1460">
            <v>15.3</v>
          </cell>
        </row>
        <row r="1461">
          <cell r="C1461">
            <v>22.95</v>
          </cell>
        </row>
        <row r="1462">
          <cell r="C1462">
            <v>191.25</v>
          </cell>
        </row>
        <row r="1463">
          <cell r="C1463">
            <v>91.8</v>
          </cell>
        </row>
        <row r="1464">
          <cell r="C1464">
            <v>153</v>
          </cell>
        </row>
        <row r="1465">
          <cell r="C1465">
            <v>137.70000000000002</v>
          </cell>
        </row>
        <row r="1466">
          <cell r="C1466">
            <v>306</v>
          </cell>
        </row>
        <row r="1467">
          <cell r="C1467">
            <v>306</v>
          </cell>
        </row>
        <row r="1468">
          <cell r="C1468">
            <v>61.2</v>
          </cell>
        </row>
        <row r="1469">
          <cell r="C1469">
            <v>110.16000000000001</v>
          </cell>
        </row>
        <row r="1470">
          <cell r="C1470">
            <v>135</v>
          </cell>
        </row>
        <row r="1471">
          <cell r="C1471">
            <v>137.70000000000002</v>
          </cell>
        </row>
        <row r="1472">
          <cell r="C1472">
            <v>319.5</v>
          </cell>
        </row>
        <row r="1473">
          <cell r="C1473">
            <v>775.80000000000007</v>
          </cell>
        </row>
        <row r="1474">
          <cell r="C1474">
            <v>535.5</v>
          </cell>
        </row>
        <row r="1475">
          <cell r="C1475">
            <v>153</v>
          </cell>
        </row>
        <row r="1476">
          <cell r="C1476">
            <v>606.6</v>
          </cell>
        </row>
        <row r="1477">
          <cell r="C1477">
            <v>423</v>
          </cell>
        </row>
        <row r="1478">
          <cell r="C1478">
            <v>229.5</v>
          </cell>
        </row>
        <row r="1479">
          <cell r="C1479">
            <v>45.9</v>
          </cell>
        </row>
        <row r="1480">
          <cell r="C1480">
            <v>290.7</v>
          </cell>
        </row>
        <row r="1481">
          <cell r="C1481">
            <v>4475.25</v>
          </cell>
        </row>
        <row r="1482">
          <cell r="C1482">
            <v>459</v>
          </cell>
        </row>
        <row r="1483">
          <cell r="C1483">
            <v>3442.5</v>
          </cell>
        </row>
        <row r="1484">
          <cell r="C1484">
            <v>2065.5</v>
          </cell>
        </row>
        <row r="1485">
          <cell r="C1485">
            <v>1275</v>
          </cell>
        </row>
        <row r="1486">
          <cell r="C1486">
            <v>91.8</v>
          </cell>
        </row>
        <row r="1487">
          <cell r="C1487">
            <v>1453.5</v>
          </cell>
        </row>
        <row r="1488">
          <cell r="C1488">
            <v>212.4</v>
          </cell>
        </row>
        <row r="1489">
          <cell r="C1489">
            <v>252</v>
          </cell>
        </row>
        <row r="1490">
          <cell r="C1490">
            <v>2700</v>
          </cell>
        </row>
        <row r="1491">
          <cell r="C1491">
            <v>468</v>
          </cell>
        </row>
        <row r="1492">
          <cell r="C1492">
            <v>30.6</v>
          </cell>
        </row>
        <row r="1493">
          <cell r="C1493">
            <v>22.95</v>
          </cell>
        </row>
        <row r="1494">
          <cell r="C1494">
            <v>459</v>
          </cell>
        </row>
        <row r="1495">
          <cell r="C1495">
            <v>420.75</v>
          </cell>
        </row>
        <row r="1496">
          <cell r="C1496">
            <v>535.5</v>
          </cell>
        </row>
        <row r="1497">
          <cell r="C1497">
            <v>84.15</v>
          </cell>
        </row>
        <row r="1498">
          <cell r="C1498">
            <v>275.40000000000003</v>
          </cell>
        </row>
        <row r="1499">
          <cell r="C1499">
            <v>6120</v>
          </cell>
        </row>
        <row r="1500">
          <cell r="C1500">
            <v>6885</v>
          </cell>
        </row>
        <row r="1501">
          <cell r="C1501">
            <v>13081.5</v>
          </cell>
        </row>
        <row r="1502">
          <cell r="C1502">
            <v>101.745</v>
          </cell>
        </row>
        <row r="1503">
          <cell r="C1503">
            <v>120.60000000000001</v>
          </cell>
        </row>
        <row r="1504">
          <cell r="C1504">
            <v>91.8</v>
          </cell>
        </row>
        <row r="1505">
          <cell r="C1505">
            <v>112.5</v>
          </cell>
        </row>
        <row r="1506">
          <cell r="C1506">
            <v>118.575</v>
          </cell>
        </row>
        <row r="1507">
          <cell r="C1507">
            <v>133.11000000000001</v>
          </cell>
        </row>
        <row r="1508">
          <cell r="C1508">
            <v>144.58500000000001</v>
          </cell>
        </row>
        <row r="1509">
          <cell r="C1509">
            <v>128.52000000000001</v>
          </cell>
        </row>
        <row r="1510">
          <cell r="C1510">
            <v>135.405</v>
          </cell>
        </row>
        <row r="1511">
          <cell r="C1511">
            <v>135.405</v>
          </cell>
        </row>
        <row r="1512">
          <cell r="C1512">
            <v>168.3</v>
          </cell>
        </row>
        <row r="1513">
          <cell r="C1513">
            <v>188.95499999999998</v>
          </cell>
        </row>
        <row r="1514">
          <cell r="C1514">
            <v>166.005</v>
          </cell>
        </row>
        <row r="1515">
          <cell r="C1515">
            <v>192.78</v>
          </cell>
        </row>
        <row r="1516">
          <cell r="C1516">
            <v>192.78</v>
          </cell>
        </row>
        <row r="1517">
          <cell r="C1517">
            <v>200.43</v>
          </cell>
        </row>
        <row r="1518">
          <cell r="C1518">
            <v>211.14</v>
          </cell>
        </row>
        <row r="1519">
          <cell r="C1519">
            <v>284.40000000000003</v>
          </cell>
        </row>
        <row r="1520">
          <cell r="C1520">
            <v>426.87</v>
          </cell>
        </row>
        <row r="1521">
          <cell r="C1521">
            <v>426.87</v>
          </cell>
        </row>
        <row r="1522">
          <cell r="C1522">
            <v>494.95500000000004</v>
          </cell>
        </row>
        <row r="1523">
          <cell r="C1523">
            <v>494.95500000000004</v>
          </cell>
        </row>
        <row r="1524">
          <cell r="C1524">
            <v>137.70000000000002</v>
          </cell>
        </row>
        <row r="1525">
          <cell r="C1525">
            <v>167.535</v>
          </cell>
        </row>
        <row r="1526">
          <cell r="C1526">
            <v>154.53</v>
          </cell>
        </row>
        <row r="1527">
          <cell r="C1527">
            <v>154.53</v>
          </cell>
        </row>
        <row r="1528">
          <cell r="C1528">
            <v>166.005</v>
          </cell>
        </row>
        <row r="1529">
          <cell r="C1529">
            <v>166.005</v>
          </cell>
        </row>
        <row r="1530">
          <cell r="C1530">
            <v>188.19</v>
          </cell>
        </row>
        <row r="1531">
          <cell r="C1531">
            <v>220.32000000000002</v>
          </cell>
        </row>
        <row r="1532">
          <cell r="C1532">
            <v>256.5</v>
          </cell>
        </row>
        <row r="1533">
          <cell r="C1533">
            <v>220.5</v>
          </cell>
        </row>
        <row r="1534">
          <cell r="C1534">
            <v>180</v>
          </cell>
        </row>
        <row r="1535">
          <cell r="C1535">
            <v>193.5</v>
          </cell>
        </row>
        <row r="1536">
          <cell r="C1536">
            <v>193.5</v>
          </cell>
        </row>
        <row r="1537">
          <cell r="C1537">
            <v>0</v>
          </cell>
        </row>
        <row r="1538">
          <cell r="C1538">
            <v>316.70999999999998</v>
          </cell>
        </row>
        <row r="1539">
          <cell r="C1539">
            <v>324.36</v>
          </cell>
        </row>
        <row r="1540">
          <cell r="C1540">
            <v>454.40999999999997</v>
          </cell>
        </row>
        <row r="1541">
          <cell r="C1541">
            <v>465.88499999999999</v>
          </cell>
        </row>
        <row r="1542">
          <cell r="C1542">
            <v>602.05500000000006</v>
          </cell>
        </row>
        <row r="1543">
          <cell r="C1543">
            <v>602.05500000000006</v>
          </cell>
        </row>
        <row r="1544">
          <cell r="C1544">
            <v>826.2</v>
          </cell>
        </row>
        <row r="1545">
          <cell r="C1545">
            <v>734.4</v>
          </cell>
        </row>
        <row r="1546">
          <cell r="C1546">
            <v>877.45500000000004</v>
          </cell>
        </row>
        <row r="1547">
          <cell r="C1547">
            <v>877.45500000000004</v>
          </cell>
        </row>
        <row r="1548">
          <cell r="C1548">
            <v>197.37</v>
          </cell>
        </row>
        <row r="1549">
          <cell r="C1549">
            <v>197.37</v>
          </cell>
        </row>
        <row r="1550">
          <cell r="C1550">
            <v>201.96</v>
          </cell>
        </row>
        <row r="1551">
          <cell r="C1551">
            <v>187.20000000000002</v>
          </cell>
        </row>
        <row r="1552">
          <cell r="C1552">
            <v>218.79</v>
          </cell>
        </row>
        <row r="1553">
          <cell r="C1553">
            <v>193.5</v>
          </cell>
        </row>
        <row r="1554">
          <cell r="C1554">
            <v>247.85999999999999</v>
          </cell>
        </row>
        <row r="1555">
          <cell r="C1555">
            <v>247.85999999999999</v>
          </cell>
        </row>
        <row r="1556">
          <cell r="C1556">
            <v>286.875</v>
          </cell>
        </row>
        <row r="1557">
          <cell r="C1557">
            <v>286.875</v>
          </cell>
        </row>
        <row r="1558">
          <cell r="C1558">
            <v>361.08</v>
          </cell>
        </row>
        <row r="1559">
          <cell r="C1559">
            <v>361.08</v>
          </cell>
        </row>
        <row r="1560">
          <cell r="C1560">
            <v>484.24499999999995</v>
          </cell>
        </row>
        <row r="1561">
          <cell r="C1561">
            <v>542</v>
          </cell>
        </row>
        <row r="1562">
          <cell r="C1562">
            <v>654.07500000000005</v>
          </cell>
        </row>
        <row r="1563">
          <cell r="C1563">
            <v>654.07500000000005</v>
          </cell>
        </row>
        <row r="1564">
          <cell r="C1564">
            <v>360</v>
          </cell>
        </row>
        <row r="1565">
          <cell r="C1565">
            <v>923.35500000000002</v>
          </cell>
        </row>
        <row r="1566">
          <cell r="C1566">
            <v>378</v>
          </cell>
        </row>
        <row r="1567">
          <cell r="C1567">
            <v>923.35500000000002</v>
          </cell>
        </row>
        <row r="1568">
          <cell r="C1568">
            <v>1164.3300000000002</v>
          </cell>
        </row>
        <row r="1569">
          <cell r="C1569">
            <v>1164.3300000000002</v>
          </cell>
        </row>
        <row r="1570">
          <cell r="C1570">
            <v>1549.125</v>
          </cell>
        </row>
        <row r="1571">
          <cell r="C1571">
            <v>8092.9349999999995</v>
          </cell>
        </row>
        <row r="1572">
          <cell r="C1572">
            <v>2448</v>
          </cell>
        </row>
        <row r="1573">
          <cell r="C1573">
            <v>2448</v>
          </cell>
        </row>
        <row r="1574">
          <cell r="C1574">
            <v>1377</v>
          </cell>
        </row>
        <row r="1575">
          <cell r="C1575">
            <v>341.19000000000005</v>
          </cell>
        </row>
        <row r="1576">
          <cell r="C1576">
            <v>3213</v>
          </cell>
        </row>
        <row r="1577">
          <cell r="C1577">
            <v>2907</v>
          </cell>
        </row>
        <row r="1578">
          <cell r="C1578">
            <v>420.75</v>
          </cell>
        </row>
        <row r="1579">
          <cell r="C1579">
            <v>1285.2</v>
          </cell>
        </row>
        <row r="1580">
          <cell r="C1580">
            <v>535.5</v>
          </cell>
        </row>
        <row r="1581">
          <cell r="C1581">
            <v>267.75</v>
          </cell>
        </row>
        <row r="1582">
          <cell r="C1582">
            <v>3240</v>
          </cell>
        </row>
        <row r="1583">
          <cell r="C1583">
            <v>4834.8</v>
          </cell>
        </row>
        <row r="1584">
          <cell r="C1584">
            <v>10442.25</v>
          </cell>
        </row>
        <row r="1585">
          <cell r="C1585">
            <v>145.35</v>
          </cell>
        </row>
        <row r="1586">
          <cell r="C1586">
            <v>650.25</v>
          </cell>
        </row>
        <row r="1587">
          <cell r="C1587">
            <v>650.25</v>
          </cell>
        </row>
        <row r="1588">
          <cell r="C1588">
            <v>666</v>
          </cell>
        </row>
        <row r="1589">
          <cell r="C1589">
            <v>306</v>
          </cell>
        </row>
        <row r="1590">
          <cell r="C1590">
            <v>26775</v>
          </cell>
        </row>
        <row r="1591">
          <cell r="C1591">
            <v>321.3</v>
          </cell>
        </row>
        <row r="1592">
          <cell r="C1592">
            <v>9360</v>
          </cell>
        </row>
        <row r="1593">
          <cell r="C1593">
            <v>4360.5</v>
          </cell>
        </row>
        <row r="1594">
          <cell r="C1594">
            <v>3780</v>
          </cell>
        </row>
        <row r="1595">
          <cell r="C1595">
            <v>413.1</v>
          </cell>
        </row>
        <row r="1596">
          <cell r="C1596">
            <v>447.52500000000003</v>
          </cell>
        </row>
        <row r="1597">
          <cell r="C1597">
            <v>4681.8</v>
          </cell>
        </row>
        <row r="1598">
          <cell r="C1598">
            <v>6750</v>
          </cell>
        </row>
        <row r="1599">
          <cell r="C1599">
            <v>1710</v>
          </cell>
        </row>
        <row r="1600">
          <cell r="C1600">
            <v>2677.5</v>
          </cell>
        </row>
        <row r="1601">
          <cell r="C1601">
            <v>2065.5</v>
          </cell>
        </row>
        <row r="1602">
          <cell r="C1602">
            <v>1912.5</v>
          </cell>
        </row>
        <row r="1603">
          <cell r="C1603">
            <v>13005</v>
          </cell>
        </row>
        <row r="1604">
          <cell r="C1604">
            <v>15300</v>
          </cell>
        </row>
        <row r="1605">
          <cell r="C1605">
            <v>9900</v>
          </cell>
        </row>
        <row r="1606">
          <cell r="C1606">
            <v>3378.6</v>
          </cell>
        </row>
        <row r="1607">
          <cell r="C1607">
            <v>1652.4</v>
          </cell>
        </row>
        <row r="1608">
          <cell r="C1608">
            <v>1660.05</v>
          </cell>
        </row>
        <row r="1609">
          <cell r="C1609">
            <v>1660.05</v>
          </cell>
        </row>
        <row r="1610">
          <cell r="C1610">
            <v>382.5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61"/>
  <sheetViews>
    <sheetView tabSelected="1" workbookViewId="0">
      <selection activeCell="E1610" sqref="E1610"/>
    </sheetView>
  </sheetViews>
  <sheetFormatPr defaultRowHeight="14.4" x14ac:dyDescent="0.3"/>
  <cols>
    <col min="1" max="1" width="35.44140625" style="19" customWidth="1"/>
    <col min="2" max="2" width="14.5546875" bestFit="1" customWidth="1"/>
    <col min="3" max="3" width="11.33203125" customWidth="1"/>
    <col min="4" max="4" width="12.44140625" style="29" customWidth="1"/>
    <col min="5" max="5" width="27.6640625" customWidth="1"/>
    <col min="6" max="6" width="32" customWidth="1"/>
  </cols>
  <sheetData>
    <row r="1" spans="1:10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3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</row>
    <row r="4" spans="1:10" ht="15.6" x14ac:dyDescent="0.3">
      <c r="A4" s="3" t="s">
        <v>3</v>
      </c>
      <c r="B4" s="20" t="s">
        <v>1237</v>
      </c>
      <c r="C4" s="48" t="s">
        <v>1238</v>
      </c>
      <c r="D4" s="30" t="s">
        <v>1239</v>
      </c>
      <c r="E4" s="50"/>
      <c r="F4" s="20"/>
      <c r="G4" s="31"/>
    </row>
    <row r="5" spans="1:10" ht="15.6" x14ac:dyDescent="0.3">
      <c r="A5" s="4">
        <v>25</v>
      </c>
      <c r="B5" s="21">
        <v>298</v>
      </c>
      <c r="C5" s="49">
        <f>[1]Лист1!C5*0.9</f>
        <v>5.508</v>
      </c>
      <c r="D5" s="29">
        <f>B5*C5</f>
        <v>1641.384</v>
      </c>
      <c r="E5" s="51" t="s">
        <v>1240</v>
      </c>
      <c r="F5" s="20" t="s">
        <v>1241</v>
      </c>
    </row>
    <row r="6" spans="1:10" ht="15.6" x14ac:dyDescent="0.3">
      <c r="A6" s="4" t="s">
        <v>4</v>
      </c>
      <c r="B6" s="21"/>
      <c r="C6" s="49">
        <f>[1]Лист1!C6*0.9</f>
        <v>16.524000000000001</v>
      </c>
      <c r="D6" s="29">
        <f t="shared" ref="D6:D69" si="0">B6*C6</f>
        <v>0</v>
      </c>
      <c r="E6" s="51" t="s">
        <v>1242</v>
      </c>
      <c r="F6" s="20" t="s">
        <v>1241</v>
      </c>
    </row>
    <row r="7" spans="1:10" ht="15.6" x14ac:dyDescent="0.3">
      <c r="A7" s="4" t="s">
        <v>5</v>
      </c>
      <c r="B7" s="21">
        <v>90</v>
      </c>
      <c r="C7" s="49">
        <f>[1]Лист1!C7*0.9</f>
        <v>17.82</v>
      </c>
      <c r="D7" s="29">
        <f t="shared" si="0"/>
        <v>1603.8</v>
      </c>
      <c r="E7" s="51" t="s">
        <v>1242</v>
      </c>
      <c r="F7" s="20" t="s">
        <v>1241</v>
      </c>
    </row>
    <row r="8" spans="1:10" ht="15.6" x14ac:dyDescent="0.3">
      <c r="A8" s="4" t="s">
        <v>6</v>
      </c>
      <c r="B8" s="21">
        <v>40</v>
      </c>
      <c r="C8" s="49">
        <f>[1]Лист1!C8*0.9</f>
        <v>24.786000000000001</v>
      </c>
      <c r="D8" s="29">
        <f t="shared" si="0"/>
        <v>991.44</v>
      </c>
      <c r="E8" s="51" t="s">
        <v>1242</v>
      </c>
      <c r="F8" s="20" t="s">
        <v>1241</v>
      </c>
    </row>
    <row r="9" spans="1:10" ht="15.6" x14ac:dyDescent="0.3">
      <c r="A9" s="4" t="s">
        <v>7</v>
      </c>
      <c r="B9" s="21">
        <v>880</v>
      </c>
      <c r="C9" s="49">
        <f>[1]Лист1!C9*0.9</f>
        <v>26.162999999999997</v>
      </c>
      <c r="D9" s="29">
        <f t="shared" si="0"/>
        <v>23023.439999999999</v>
      </c>
      <c r="E9" s="51" t="s">
        <v>1243</v>
      </c>
      <c r="F9" s="20" t="s">
        <v>1241</v>
      </c>
    </row>
    <row r="10" spans="1:10" ht="15.6" x14ac:dyDescent="0.3">
      <c r="A10" s="4" t="s">
        <v>8</v>
      </c>
      <c r="B10" s="21">
        <v>1826</v>
      </c>
      <c r="C10" s="49">
        <f>[1]Лист1!C10*0.9</f>
        <v>26.162999999999997</v>
      </c>
      <c r="D10" s="29">
        <f t="shared" si="0"/>
        <v>47773.637999999992</v>
      </c>
      <c r="E10" s="51" t="s">
        <v>1243</v>
      </c>
      <c r="F10" s="20" t="s">
        <v>1241</v>
      </c>
    </row>
    <row r="11" spans="1:10" ht="15.6" x14ac:dyDescent="0.3">
      <c r="A11" s="4">
        <v>180018</v>
      </c>
      <c r="B11" s="21">
        <v>110</v>
      </c>
      <c r="C11" s="49">
        <f>[1]Лист1!C11*0.9</f>
        <v>16.2</v>
      </c>
      <c r="D11" s="29">
        <f t="shared" si="0"/>
        <v>1782</v>
      </c>
      <c r="E11" s="51" t="s">
        <v>1244</v>
      </c>
      <c r="F11" s="20" t="s">
        <v>1241</v>
      </c>
    </row>
    <row r="12" spans="1:10" ht="15.6" x14ac:dyDescent="0.3">
      <c r="A12" s="4">
        <v>180029</v>
      </c>
      <c r="B12" s="21">
        <v>100</v>
      </c>
      <c r="C12" s="49">
        <f>[1]Лист1!C12*0.9</f>
        <v>17.82</v>
      </c>
      <c r="D12" s="29">
        <f t="shared" si="0"/>
        <v>1782</v>
      </c>
      <c r="E12" s="51" t="s">
        <v>1244</v>
      </c>
      <c r="F12" s="20" t="s">
        <v>1241</v>
      </c>
    </row>
    <row r="13" spans="1:10" ht="15.6" x14ac:dyDescent="0.3">
      <c r="A13" s="4">
        <v>60029</v>
      </c>
      <c r="B13" s="21">
        <v>12</v>
      </c>
      <c r="C13" s="49">
        <f>[1]Лист1!C13*0.9</f>
        <v>10.327500000000001</v>
      </c>
      <c r="D13" s="29">
        <f t="shared" si="0"/>
        <v>123.93</v>
      </c>
      <c r="E13" s="51" t="s">
        <v>1245</v>
      </c>
      <c r="F13" s="20"/>
    </row>
    <row r="14" spans="1:10" ht="15.6" x14ac:dyDescent="0.3">
      <c r="A14" s="4">
        <v>29</v>
      </c>
      <c r="B14" s="21">
        <v>13</v>
      </c>
      <c r="C14" s="49">
        <f>[1]Лист1!C14*0.9</f>
        <v>10.327500000000001</v>
      </c>
      <c r="D14" s="29">
        <f t="shared" si="0"/>
        <v>134.25749999999999</v>
      </c>
      <c r="E14" s="51" t="s">
        <v>1246</v>
      </c>
      <c r="F14" s="20"/>
    </row>
    <row r="15" spans="1:10" ht="15.6" x14ac:dyDescent="0.3">
      <c r="A15" s="4">
        <v>180024</v>
      </c>
      <c r="B15" s="21">
        <v>15</v>
      </c>
      <c r="C15" s="49">
        <f>[1]Лист1!C15*0.9</f>
        <v>8.9504999999999999</v>
      </c>
      <c r="D15" s="29">
        <f t="shared" si="0"/>
        <v>134.25749999999999</v>
      </c>
      <c r="E15" s="51" t="s">
        <v>1247</v>
      </c>
      <c r="F15" s="20" t="s">
        <v>1241</v>
      </c>
    </row>
    <row r="16" spans="1:10" ht="15.6" x14ac:dyDescent="0.3">
      <c r="A16" s="4">
        <v>180026</v>
      </c>
      <c r="B16" s="21">
        <v>100</v>
      </c>
      <c r="C16" s="49">
        <f>[1]Лист1!C16*0.9</f>
        <v>13.770000000000001</v>
      </c>
      <c r="D16" s="29">
        <f t="shared" si="0"/>
        <v>1377.0000000000002</v>
      </c>
      <c r="E16" s="51" t="s">
        <v>1244</v>
      </c>
      <c r="F16" s="20" t="s">
        <v>1241</v>
      </c>
    </row>
    <row r="17" spans="1:6" ht="15.6" x14ac:dyDescent="0.3">
      <c r="A17" s="4">
        <v>180027</v>
      </c>
      <c r="B17" s="21">
        <v>100</v>
      </c>
      <c r="C17" s="49">
        <f>[1]Лист1!C17*0.9</f>
        <v>16.2</v>
      </c>
      <c r="D17" s="29">
        <f t="shared" si="0"/>
        <v>1620</v>
      </c>
      <c r="E17" s="51" t="s">
        <v>1242</v>
      </c>
      <c r="F17" s="20" t="s">
        <v>1241</v>
      </c>
    </row>
    <row r="18" spans="1:6" ht="15.6" x14ac:dyDescent="0.3">
      <c r="A18" s="4" t="s">
        <v>9</v>
      </c>
      <c r="B18" s="21">
        <v>100</v>
      </c>
      <c r="C18" s="49">
        <f>[1]Лист1!C18*0.9</f>
        <v>17.010000000000002</v>
      </c>
      <c r="D18" s="29">
        <f t="shared" si="0"/>
        <v>1701.0000000000002</v>
      </c>
      <c r="E18" s="51" t="s">
        <v>1244</v>
      </c>
      <c r="F18" s="20" t="s">
        <v>1241</v>
      </c>
    </row>
    <row r="19" spans="1:6" ht="15.6" x14ac:dyDescent="0.3">
      <c r="A19" s="4">
        <v>60100</v>
      </c>
      <c r="B19" s="21">
        <v>10</v>
      </c>
      <c r="C19" s="49">
        <f>[1]Лист1!C19*0.9</f>
        <v>12.15</v>
      </c>
      <c r="D19" s="29">
        <f t="shared" si="0"/>
        <v>121.5</v>
      </c>
      <c r="E19" s="51" t="s">
        <v>1240</v>
      </c>
      <c r="F19" s="20" t="s">
        <v>1241</v>
      </c>
    </row>
    <row r="20" spans="1:6" ht="15.6" x14ac:dyDescent="0.3">
      <c r="A20" s="4">
        <v>180100</v>
      </c>
      <c r="B20" s="21">
        <v>100</v>
      </c>
      <c r="C20" s="49">
        <f>[1]Лист1!C20*0.9</f>
        <v>15.835500000000003</v>
      </c>
      <c r="D20" s="29">
        <f t="shared" si="0"/>
        <v>1583.5500000000004</v>
      </c>
      <c r="E20" s="51" t="s">
        <v>1244</v>
      </c>
      <c r="F20" s="20" t="s">
        <v>1241</v>
      </c>
    </row>
    <row r="21" spans="1:6" ht="15.6" x14ac:dyDescent="0.3">
      <c r="A21" s="4">
        <v>180018</v>
      </c>
      <c r="B21" s="21">
        <v>110</v>
      </c>
      <c r="C21" s="49">
        <f>[1]Лист1!C21*0.9</f>
        <v>16.2</v>
      </c>
      <c r="D21" s="29">
        <f t="shared" si="0"/>
        <v>1782</v>
      </c>
      <c r="E21" s="51" t="s">
        <v>1242</v>
      </c>
      <c r="F21" s="20" t="s">
        <v>1241</v>
      </c>
    </row>
    <row r="22" spans="1:6" ht="15.6" x14ac:dyDescent="0.3">
      <c r="A22" s="4">
        <v>180102</v>
      </c>
      <c r="B22" s="21">
        <v>30</v>
      </c>
      <c r="C22" s="49">
        <f>[1]Лист1!C22*0.9</f>
        <v>22.68</v>
      </c>
      <c r="D22" s="29">
        <f t="shared" si="0"/>
        <v>680.4</v>
      </c>
      <c r="E22" s="51" t="s">
        <v>1248</v>
      </c>
      <c r="F22" s="20" t="s">
        <v>1241</v>
      </c>
    </row>
    <row r="23" spans="1:6" ht="15.6" x14ac:dyDescent="0.3">
      <c r="A23" s="4">
        <v>105</v>
      </c>
      <c r="B23" s="21">
        <v>29</v>
      </c>
      <c r="C23" s="49">
        <f>[1]Лист1!C23*0.9</f>
        <v>17.212500000000002</v>
      </c>
      <c r="D23" s="29">
        <f t="shared" si="0"/>
        <v>499.16250000000008</v>
      </c>
      <c r="E23" s="51" t="s">
        <v>1240</v>
      </c>
      <c r="F23" s="20"/>
    </row>
    <row r="24" spans="1:6" ht="15.6" x14ac:dyDescent="0.3">
      <c r="A24" s="5">
        <v>109</v>
      </c>
      <c r="B24" s="21">
        <v>7</v>
      </c>
      <c r="C24" s="49">
        <f>[1]Лист1!C24*0.9</f>
        <v>55.080000000000005</v>
      </c>
      <c r="D24" s="29">
        <f t="shared" si="0"/>
        <v>385.56000000000006</v>
      </c>
      <c r="E24" s="51" t="s">
        <v>1240</v>
      </c>
      <c r="F24" s="20"/>
    </row>
    <row r="25" spans="1:6" ht="15.6" x14ac:dyDescent="0.3">
      <c r="A25" s="5">
        <v>180110</v>
      </c>
      <c r="B25" s="21">
        <v>5</v>
      </c>
      <c r="C25" s="49">
        <f>[1]Лист1!C25*0.9</f>
        <v>162</v>
      </c>
      <c r="D25" s="29">
        <f t="shared" si="0"/>
        <v>810</v>
      </c>
      <c r="E25" s="51" t="s">
        <v>1249</v>
      </c>
      <c r="F25" s="20"/>
    </row>
    <row r="26" spans="1:6" ht="15.6" x14ac:dyDescent="0.3">
      <c r="A26" s="5">
        <v>80115</v>
      </c>
      <c r="B26" s="21">
        <v>4</v>
      </c>
      <c r="C26" s="49">
        <f>[1]Лист1!C26*0.9</f>
        <v>219.51000000000002</v>
      </c>
      <c r="D26" s="29">
        <f t="shared" si="0"/>
        <v>878.04000000000008</v>
      </c>
      <c r="E26" s="51" t="s">
        <v>1249</v>
      </c>
      <c r="F26" s="20" t="s">
        <v>1241</v>
      </c>
    </row>
    <row r="27" spans="1:6" ht="15.6" x14ac:dyDescent="0.3">
      <c r="A27" s="5">
        <v>180116</v>
      </c>
      <c r="B27" s="21">
        <v>1</v>
      </c>
      <c r="C27" s="49">
        <f>[1]Лист1!C27*0.9</f>
        <v>185.89500000000001</v>
      </c>
      <c r="D27" s="29">
        <f t="shared" si="0"/>
        <v>185.89500000000001</v>
      </c>
      <c r="E27" s="51" t="s">
        <v>1247</v>
      </c>
      <c r="F27" s="20" t="s">
        <v>1241</v>
      </c>
    </row>
    <row r="28" spans="1:6" ht="15.6" x14ac:dyDescent="0.3">
      <c r="A28" s="5">
        <v>116</v>
      </c>
      <c r="B28" s="21">
        <v>3</v>
      </c>
      <c r="C28" s="49">
        <f>[1]Лист1!C28*0.9</f>
        <v>96.390000000000015</v>
      </c>
      <c r="D28" s="29">
        <f t="shared" si="0"/>
        <v>289.17000000000007</v>
      </c>
      <c r="E28" s="51"/>
      <c r="F28" s="20"/>
    </row>
    <row r="29" spans="1:6" ht="15.6" x14ac:dyDescent="0.3">
      <c r="A29" s="5">
        <v>117</v>
      </c>
      <c r="B29" s="21">
        <v>3</v>
      </c>
      <c r="C29" s="49">
        <f>[1]Лист1!C29*0.9</f>
        <v>99.832499999999996</v>
      </c>
      <c r="D29" s="29">
        <f t="shared" si="0"/>
        <v>299.4975</v>
      </c>
      <c r="E29" s="51" t="s">
        <v>1250</v>
      </c>
      <c r="F29" s="20"/>
    </row>
    <row r="30" spans="1:6" ht="15.6" x14ac:dyDescent="0.3">
      <c r="A30" s="5" t="s">
        <v>10</v>
      </c>
      <c r="B30" s="21">
        <v>1</v>
      </c>
      <c r="C30" s="49">
        <f>[1]Лист1!C30*0.9</f>
        <v>481.95</v>
      </c>
      <c r="D30" s="29">
        <f t="shared" si="0"/>
        <v>481.95</v>
      </c>
      <c r="E30" s="51"/>
      <c r="F30" s="20"/>
    </row>
    <row r="31" spans="1:6" ht="15.6" x14ac:dyDescent="0.3">
      <c r="A31" s="5" t="s">
        <v>11</v>
      </c>
      <c r="B31" s="21"/>
      <c r="C31" s="49">
        <f>[1]Лист1!C31*0.9</f>
        <v>344.25</v>
      </c>
      <c r="D31" s="29">
        <f t="shared" si="0"/>
        <v>0</v>
      </c>
      <c r="E31" s="51" t="s">
        <v>1246</v>
      </c>
      <c r="F31" s="20"/>
    </row>
    <row r="32" spans="1:6" ht="15.6" x14ac:dyDescent="0.3">
      <c r="A32" s="5" t="s">
        <v>12</v>
      </c>
      <c r="B32" s="21">
        <v>10</v>
      </c>
      <c r="C32" s="49">
        <f>[1]Лист1!C32*0.9</f>
        <v>10092.6</v>
      </c>
      <c r="D32" s="29">
        <f t="shared" si="0"/>
        <v>100926</v>
      </c>
      <c r="E32" s="51" t="s">
        <v>1251</v>
      </c>
      <c r="F32" s="20" t="s">
        <v>1252</v>
      </c>
    </row>
    <row r="33" spans="1:6" ht="15.6" x14ac:dyDescent="0.3">
      <c r="A33" s="5" t="s">
        <v>13</v>
      </c>
      <c r="B33" s="21">
        <v>20</v>
      </c>
      <c r="C33" s="49">
        <f>[1]Лист1!C33*0.9</f>
        <v>379.36350000000004</v>
      </c>
      <c r="D33" s="29">
        <f t="shared" si="0"/>
        <v>7587.27</v>
      </c>
      <c r="E33" s="51" t="s">
        <v>1253</v>
      </c>
      <c r="F33" s="20" t="s">
        <v>1252</v>
      </c>
    </row>
    <row r="34" spans="1:6" ht="15.6" x14ac:dyDescent="0.3">
      <c r="A34" s="5">
        <v>118</v>
      </c>
      <c r="B34" s="21"/>
      <c r="C34" s="49">
        <f>[1]Лист1!C34*0.9</f>
        <v>309.82499999999999</v>
      </c>
      <c r="D34" s="29">
        <f t="shared" si="0"/>
        <v>0</v>
      </c>
      <c r="E34" s="51" t="s">
        <v>1254</v>
      </c>
      <c r="F34" s="20"/>
    </row>
    <row r="35" spans="1:6" ht="15.6" x14ac:dyDescent="0.3">
      <c r="A35" s="5">
        <v>119</v>
      </c>
      <c r="B35" s="21">
        <v>3</v>
      </c>
      <c r="C35" s="49">
        <f>[1]Лист1!C35*0.9</f>
        <v>161.79750000000001</v>
      </c>
      <c r="D35" s="29">
        <f t="shared" si="0"/>
        <v>485.39250000000004</v>
      </c>
      <c r="E35" s="51" t="s">
        <v>1255</v>
      </c>
      <c r="F35" s="20"/>
    </row>
    <row r="36" spans="1:6" ht="15.6" x14ac:dyDescent="0.3">
      <c r="A36" s="5" t="s">
        <v>14</v>
      </c>
      <c r="B36" s="21">
        <v>15</v>
      </c>
      <c r="C36" s="49">
        <f>[1]Лист1!C36*0.9</f>
        <v>330.48</v>
      </c>
      <c r="D36" s="29">
        <f t="shared" si="0"/>
        <v>4957.2000000000007</v>
      </c>
      <c r="E36" s="51" t="s">
        <v>1256</v>
      </c>
      <c r="F36" s="20"/>
    </row>
    <row r="37" spans="1:6" ht="15.6" x14ac:dyDescent="0.3">
      <c r="A37" s="5">
        <v>119</v>
      </c>
      <c r="B37" s="21">
        <v>2</v>
      </c>
      <c r="C37" s="49">
        <f>[1]Лист1!C37*0.9</f>
        <v>137.70000000000002</v>
      </c>
      <c r="D37" s="29">
        <f t="shared" si="0"/>
        <v>275.40000000000003</v>
      </c>
      <c r="E37" s="51"/>
      <c r="F37" s="20"/>
    </row>
    <row r="38" spans="1:6" ht="15.6" x14ac:dyDescent="0.3">
      <c r="A38" s="5">
        <v>122</v>
      </c>
      <c r="B38" s="21"/>
      <c r="C38" s="49">
        <f>[1]Лист1!C38*0.9</f>
        <v>309.82499999999999</v>
      </c>
      <c r="D38" s="29">
        <f t="shared" si="0"/>
        <v>0</v>
      </c>
      <c r="E38" s="51"/>
      <c r="F38" s="20"/>
    </row>
    <row r="39" spans="1:6" ht="15.6" x14ac:dyDescent="0.3">
      <c r="A39" s="5">
        <v>114</v>
      </c>
      <c r="B39" s="21"/>
      <c r="C39" s="49">
        <f>[1]Лист1!C39*0.9</f>
        <v>68.850000000000009</v>
      </c>
      <c r="D39" s="29">
        <f t="shared" si="0"/>
        <v>0</v>
      </c>
      <c r="E39" s="51" t="s">
        <v>1256</v>
      </c>
      <c r="F39" s="20"/>
    </row>
    <row r="40" spans="1:6" ht="15.6" x14ac:dyDescent="0.3">
      <c r="A40" s="5" t="s">
        <v>15</v>
      </c>
      <c r="B40" s="21">
        <v>32</v>
      </c>
      <c r="C40" s="49">
        <f>[1]Лист1!C40*0.9</f>
        <v>306.18</v>
      </c>
      <c r="D40" s="29">
        <f t="shared" si="0"/>
        <v>9797.76</v>
      </c>
      <c r="E40" s="51" t="s">
        <v>1253</v>
      </c>
      <c r="F40" s="20" t="s">
        <v>1252</v>
      </c>
    </row>
    <row r="41" spans="1:6" ht="15.6" x14ac:dyDescent="0.3">
      <c r="A41" s="5" t="s">
        <v>16</v>
      </c>
      <c r="B41" s="21"/>
      <c r="C41" s="49">
        <f>[1]Лист1!C41*0.9</f>
        <v>220.32000000000002</v>
      </c>
      <c r="D41" s="29">
        <f t="shared" si="0"/>
        <v>0</v>
      </c>
      <c r="E41" s="51" t="s">
        <v>1253</v>
      </c>
      <c r="F41" s="20"/>
    </row>
    <row r="42" spans="1:6" ht="15.6" x14ac:dyDescent="0.3">
      <c r="A42" s="5" t="s">
        <v>17</v>
      </c>
      <c r="B42" s="21"/>
      <c r="C42" s="49">
        <f>[1]Лист1!C42*0.9</f>
        <v>826.2</v>
      </c>
      <c r="D42" s="29">
        <f t="shared" si="0"/>
        <v>0</v>
      </c>
      <c r="E42" s="51" t="s">
        <v>1257</v>
      </c>
      <c r="F42" s="20"/>
    </row>
    <row r="43" spans="1:6" ht="15.6" x14ac:dyDescent="0.3">
      <c r="A43" s="5" t="s">
        <v>18</v>
      </c>
      <c r="B43" s="21"/>
      <c r="C43" s="49">
        <f>[1]Лист1!C43*0.9</f>
        <v>826.2</v>
      </c>
      <c r="D43" s="29">
        <f t="shared" si="0"/>
        <v>0</v>
      </c>
      <c r="E43" s="51" t="s">
        <v>1255</v>
      </c>
      <c r="F43" s="20"/>
    </row>
    <row r="44" spans="1:6" ht="15.6" x14ac:dyDescent="0.3">
      <c r="A44" s="5" t="s">
        <v>19</v>
      </c>
      <c r="B44" s="21"/>
      <c r="C44" s="49">
        <f>[1]Лист1!C44*0.9</f>
        <v>1377</v>
      </c>
      <c r="D44" s="29">
        <f t="shared" si="0"/>
        <v>0</v>
      </c>
      <c r="E44" s="51" t="s">
        <v>1258</v>
      </c>
      <c r="F44" s="20"/>
    </row>
    <row r="45" spans="1:6" ht="15.6" x14ac:dyDescent="0.3">
      <c r="A45" s="5" t="s">
        <v>20</v>
      </c>
      <c r="B45" s="21">
        <v>9</v>
      </c>
      <c r="C45" s="49">
        <f>[1]Лист1!C45*0.9</f>
        <v>1032.75</v>
      </c>
      <c r="D45" s="29">
        <f t="shared" si="0"/>
        <v>9294.75</v>
      </c>
      <c r="E45" s="51" t="s">
        <v>1257</v>
      </c>
      <c r="F45" s="20"/>
    </row>
    <row r="46" spans="1:6" ht="15.6" x14ac:dyDescent="0.3">
      <c r="A46" s="5" t="s">
        <v>20</v>
      </c>
      <c r="B46" s="21">
        <v>8</v>
      </c>
      <c r="C46" s="49">
        <f>[1]Лист1!C46*0.9</f>
        <v>826.2</v>
      </c>
      <c r="D46" s="29">
        <f t="shared" si="0"/>
        <v>6609.6</v>
      </c>
      <c r="E46" s="51" t="s">
        <v>1259</v>
      </c>
      <c r="F46" s="20"/>
    </row>
    <row r="47" spans="1:6" ht="15.6" x14ac:dyDescent="0.3">
      <c r="A47" s="5" t="s">
        <v>20</v>
      </c>
      <c r="B47" s="21">
        <v>8</v>
      </c>
      <c r="C47" s="49">
        <f>[1]Лист1!C47*0.9</f>
        <v>757.35</v>
      </c>
      <c r="D47" s="29">
        <f t="shared" si="0"/>
        <v>6058.8</v>
      </c>
      <c r="E47" s="51" t="s">
        <v>1260</v>
      </c>
      <c r="F47" s="20"/>
    </row>
    <row r="48" spans="1:6" ht="15.6" x14ac:dyDescent="0.3">
      <c r="A48" s="5" t="s">
        <v>21</v>
      </c>
      <c r="B48" s="21"/>
      <c r="C48" s="49">
        <f>[1]Лист1!C48*0.9</f>
        <v>688.5</v>
      </c>
      <c r="D48" s="29">
        <f t="shared" si="0"/>
        <v>0</v>
      </c>
      <c r="E48" s="51" t="s">
        <v>1261</v>
      </c>
      <c r="F48" s="20"/>
    </row>
    <row r="49" spans="1:6" ht="15.6" x14ac:dyDescent="0.3">
      <c r="A49" s="5" t="s">
        <v>22</v>
      </c>
      <c r="B49" s="21"/>
      <c r="C49" s="49">
        <f>[1]Лист1!C49*0.9</f>
        <v>413.1</v>
      </c>
      <c r="D49" s="29">
        <f t="shared" si="0"/>
        <v>0</v>
      </c>
      <c r="E49" s="51" t="s">
        <v>1258</v>
      </c>
      <c r="F49" s="20"/>
    </row>
    <row r="50" spans="1:6" ht="15.6" x14ac:dyDescent="0.3">
      <c r="A50" s="5">
        <v>116</v>
      </c>
      <c r="B50" s="21">
        <v>2</v>
      </c>
      <c r="C50" s="49">
        <f>[1]Лист1!C50*0.9</f>
        <v>137.70000000000002</v>
      </c>
      <c r="D50" s="29">
        <f t="shared" si="0"/>
        <v>275.40000000000003</v>
      </c>
      <c r="E50" s="51"/>
      <c r="F50" s="20"/>
    </row>
    <row r="51" spans="1:6" ht="15.6" x14ac:dyDescent="0.3">
      <c r="A51" s="5" t="s">
        <v>23</v>
      </c>
      <c r="B51" s="21">
        <v>3</v>
      </c>
      <c r="C51" s="49">
        <f>[1]Лист1!C51*0.9</f>
        <v>165.24</v>
      </c>
      <c r="D51" s="29">
        <f t="shared" si="0"/>
        <v>495.72</v>
      </c>
      <c r="E51" s="51" t="s">
        <v>1246</v>
      </c>
      <c r="F51" s="20"/>
    </row>
    <row r="52" spans="1:6" ht="15.6" x14ac:dyDescent="0.3">
      <c r="A52" s="5">
        <v>180113</v>
      </c>
      <c r="B52" s="21">
        <v>2</v>
      </c>
      <c r="C52" s="49">
        <f>[1]Лист1!C52*0.9</f>
        <v>110.16000000000001</v>
      </c>
      <c r="D52" s="29">
        <f t="shared" si="0"/>
        <v>220.32000000000002</v>
      </c>
      <c r="E52" s="51" t="s">
        <v>1262</v>
      </c>
      <c r="F52" s="20"/>
    </row>
    <row r="53" spans="1:6" ht="15.6" x14ac:dyDescent="0.3">
      <c r="A53" s="5" t="s">
        <v>24</v>
      </c>
      <c r="B53" s="21"/>
      <c r="C53" s="49">
        <f>[1]Лист1!C53*0.9</f>
        <v>96.390000000000015</v>
      </c>
      <c r="D53" s="29">
        <f t="shared" si="0"/>
        <v>0</v>
      </c>
      <c r="E53" s="51" t="s">
        <v>1263</v>
      </c>
      <c r="F53" s="20"/>
    </row>
    <row r="54" spans="1:6" ht="15.6" x14ac:dyDescent="0.3">
      <c r="A54" s="5" t="s">
        <v>25</v>
      </c>
      <c r="B54" s="21"/>
      <c r="C54" s="49">
        <f>[1]Лист1!C54*0.9</f>
        <v>1005.2100000000002</v>
      </c>
      <c r="D54" s="29">
        <f t="shared" si="0"/>
        <v>0</v>
      </c>
      <c r="E54" s="51" t="s">
        <v>1253</v>
      </c>
      <c r="F54" s="20" t="s">
        <v>1252</v>
      </c>
    </row>
    <row r="55" spans="1:6" ht="15.6" x14ac:dyDescent="0.3">
      <c r="A55" s="5" t="s">
        <v>26</v>
      </c>
      <c r="B55" s="21">
        <v>13</v>
      </c>
      <c r="C55" s="49">
        <f>[1]Лист1!C55*0.9</f>
        <v>430.11</v>
      </c>
      <c r="D55" s="29">
        <f t="shared" si="0"/>
        <v>5591.43</v>
      </c>
      <c r="E55" s="51" t="s">
        <v>1264</v>
      </c>
      <c r="F55" s="20"/>
    </row>
    <row r="56" spans="1:6" ht="15.6" x14ac:dyDescent="0.3">
      <c r="A56" s="5" t="s">
        <v>27</v>
      </c>
      <c r="B56" s="21"/>
      <c r="C56" s="49">
        <f>[1]Лист1!C56*0.9</f>
        <v>839.97</v>
      </c>
      <c r="D56" s="29">
        <f t="shared" si="0"/>
        <v>0</v>
      </c>
      <c r="E56" s="51" t="s">
        <v>1253</v>
      </c>
      <c r="F56" s="20"/>
    </row>
    <row r="57" spans="1:6" ht="15.6" x14ac:dyDescent="0.3">
      <c r="A57" s="5" t="s">
        <v>28</v>
      </c>
      <c r="B57" s="21">
        <v>3</v>
      </c>
      <c r="C57" s="49">
        <f>[1]Лист1!C57*0.9</f>
        <v>2835</v>
      </c>
      <c r="D57" s="29">
        <f t="shared" si="0"/>
        <v>8505</v>
      </c>
      <c r="E57" s="51" t="s">
        <v>1265</v>
      </c>
      <c r="F57" s="20"/>
    </row>
    <row r="58" spans="1:6" ht="15.6" x14ac:dyDescent="0.3">
      <c r="A58" s="5">
        <v>136</v>
      </c>
      <c r="B58" s="21">
        <v>22</v>
      </c>
      <c r="C58" s="49">
        <f>[1]Лист1!C58*0.9</f>
        <v>3159</v>
      </c>
      <c r="D58" s="29">
        <f t="shared" si="0"/>
        <v>69498</v>
      </c>
      <c r="E58" s="51" t="s">
        <v>1266</v>
      </c>
      <c r="F58" s="20" t="s">
        <v>1267</v>
      </c>
    </row>
    <row r="59" spans="1:6" ht="15.6" x14ac:dyDescent="0.3">
      <c r="A59" s="5" t="s">
        <v>29</v>
      </c>
      <c r="B59" s="21">
        <v>6</v>
      </c>
      <c r="C59" s="49">
        <f>[1]Лист1!C59*0.9</f>
        <v>3645</v>
      </c>
      <c r="D59" s="29">
        <f t="shared" si="0"/>
        <v>21870</v>
      </c>
      <c r="E59" s="51" t="s">
        <v>1265</v>
      </c>
      <c r="F59" s="20" t="s">
        <v>1252</v>
      </c>
    </row>
    <row r="60" spans="1:6" ht="15.6" x14ac:dyDescent="0.3">
      <c r="A60" s="5" t="s">
        <v>30</v>
      </c>
      <c r="B60" s="21"/>
      <c r="C60" s="49">
        <f>[1]Лист1!C60*0.9</f>
        <v>1652.4</v>
      </c>
      <c r="D60" s="29">
        <f t="shared" si="0"/>
        <v>0</v>
      </c>
      <c r="E60" s="51" t="s">
        <v>1260</v>
      </c>
      <c r="F60" s="20" t="s">
        <v>1241</v>
      </c>
    </row>
    <row r="61" spans="1:6" ht="15.6" x14ac:dyDescent="0.3">
      <c r="A61" s="5">
        <v>134</v>
      </c>
      <c r="B61" s="21"/>
      <c r="C61" s="49">
        <f>[1]Лист1!C61*0.9</f>
        <v>1652.4</v>
      </c>
      <c r="D61" s="29">
        <f t="shared" si="0"/>
        <v>0</v>
      </c>
      <c r="E61" s="51" t="s">
        <v>1268</v>
      </c>
      <c r="F61" s="20"/>
    </row>
    <row r="62" spans="1:6" ht="15.6" x14ac:dyDescent="0.3">
      <c r="A62" s="5" t="s">
        <v>31</v>
      </c>
      <c r="B62" s="21">
        <v>1</v>
      </c>
      <c r="C62" s="49">
        <f>[1]Лист1!C62*0.9</f>
        <v>2916</v>
      </c>
      <c r="D62" s="29">
        <f t="shared" si="0"/>
        <v>2916</v>
      </c>
      <c r="E62" s="51" t="s">
        <v>1253</v>
      </c>
      <c r="F62" s="20" t="s">
        <v>1269</v>
      </c>
    </row>
    <row r="63" spans="1:6" ht="15.6" x14ac:dyDescent="0.3">
      <c r="A63" s="5">
        <v>180101</v>
      </c>
      <c r="B63" s="21">
        <v>90</v>
      </c>
      <c r="C63" s="49">
        <f>[1]Лист1!C63*0.9</f>
        <v>18.63</v>
      </c>
      <c r="D63" s="29">
        <f t="shared" si="0"/>
        <v>1676.6999999999998</v>
      </c>
      <c r="E63" s="51" t="s">
        <v>1244</v>
      </c>
      <c r="F63" s="20" t="s">
        <v>1241</v>
      </c>
    </row>
    <row r="64" spans="1:6" ht="15.6" x14ac:dyDescent="0.3">
      <c r="A64" s="6">
        <v>180103</v>
      </c>
      <c r="B64" s="20">
        <v>40</v>
      </c>
      <c r="C64" s="49">
        <f>[1]Лист1!C64*0.9</f>
        <v>40.5</v>
      </c>
      <c r="D64" s="29">
        <f t="shared" si="0"/>
        <v>1620</v>
      </c>
      <c r="E64" s="50" t="s">
        <v>1249</v>
      </c>
      <c r="F64" s="20" t="s">
        <v>1241</v>
      </c>
    </row>
    <row r="65" spans="1:6" ht="15.6" x14ac:dyDescent="0.3">
      <c r="A65" s="6">
        <v>180103</v>
      </c>
      <c r="B65" s="20">
        <v>40</v>
      </c>
      <c r="C65" s="49">
        <f>[1]Лист1!C65*0.9</f>
        <v>38.070000000000007</v>
      </c>
      <c r="D65" s="29">
        <f t="shared" si="0"/>
        <v>1522.8000000000002</v>
      </c>
      <c r="E65" s="50" t="s">
        <v>1244</v>
      </c>
      <c r="F65" s="20" t="s">
        <v>1241</v>
      </c>
    </row>
    <row r="66" spans="1:6" ht="15.6" x14ac:dyDescent="0.3">
      <c r="A66" s="6">
        <v>80104</v>
      </c>
      <c r="B66" s="20">
        <v>86</v>
      </c>
      <c r="C66" s="49">
        <f>[1]Лист1!C66*0.9</f>
        <v>40.5</v>
      </c>
      <c r="D66" s="29">
        <f t="shared" si="0"/>
        <v>3483</v>
      </c>
      <c r="E66" s="50" t="s">
        <v>1244</v>
      </c>
      <c r="F66" s="20" t="s">
        <v>1241</v>
      </c>
    </row>
    <row r="67" spans="1:6" ht="15.6" x14ac:dyDescent="0.3">
      <c r="A67" s="6">
        <v>180105</v>
      </c>
      <c r="B67" s="20">
        <v>100</v>
      </c>
      <c r="C67" s="49">
        <f>[1]Лист1!C67*0.9</f>
        <v>55.080000000000005</v>
      </c>
      <c r="D67" s="29">
        <f t="shared" si="0"/>
        <v>5508.0000000000009</v>
      </c>
      <c r="E67" s="50" t="s">
        <v>1244</v>
      </c>
      <c r="F67" s="20" t="s">
        <v>1241</v>
      </c>
    </row>
    <row r="68" spans="1:6" ht="15.6" x14ac:dyDescent="0.3">
      <c r="A68" s="6">
        <v>180106</v>
      </c>
      <c r="B68" s="20">
        <v>49</v>
      </c>
      <c r="C68" s="49">
        <f>[1]Лист1!C68*0.9</f>
        <v>68.040000000000006</v>
      </c>
      <c r="D68" s="29">
        <f t="shared" si="0"/>
        <v>3333.9600000000005</v>
      </c>
      <c r="E68" s="50" t="s">
        <v>1242</v>
      </c>
      <c r="F68" s="20" t="s">
        <v>1241</v>
      </c>
    </row>
    <row r="69" spans="1:6" ht="15.6" x14ac:dyDescent="0.3">
      <c r="A69" s="6">
        <v>80106</v>
      </c>
      <c r="B69" s="20">
        <v>60</v>
      </c>
      <c r="C69" s="49">
        <f>[1]Лист1!C69*0.9</f>
        <v>66.42</v>
      </c>
      <c r="D69" s="29">
        <f t="shared" si="0"/>
        <v>3985.2000000000003</v>
      </c>
      <c r="E69" s="50" t="s">
        <v>1242</v>
      </c>
      <c r="F69" s="20" t="s">
        <v>1241</v>
      </c>
    </row>
    <row r="70" spans="1:6" ht="15.6" x14ac:dyDescent="0.3">
      <c r="A70" s="6">
        <v>180107</v>
      </c>
      <c r="B70" s="20">
        <v>35</v>
      </c>
      <c r="C70" s="49">
        <f>[1]Лист1!C70*0.9</f>
        <v>91.53</v>
      </c>
      <c r="D70" s="29">
        <f t="shared" ref="D70:D133" si="1">B70*C70</f>
        <v>3203.55</v>
      </c>
      <c r="E70" s="50" t="s">
        <v>1242</v>
      </c>
      <c r="F70" s="20" t="s">
        <v>1241</v>
      </c>
    </row>
    <row r="71" spans="1:6" ht="15.6" x14ac:dyDescent="0.3">
      <c r="A71" s="6">
        <v>180108</v>
      </c>
      <c r="B71" s="20">
        <v>20</v>
      </c>
      <c r="C71" s="49">
        <f>[1]Лист1!C71*0.9</f>
        <v>111.78</v>
      </c>
      <c r="D71" s="29">
        <f t="shared" si="1"/>
        <v>2235.6</v>
      </c>
      <c r="E71" s="50" t="s">
        <v>1242</v>
      </c>
      <c r="F71" s="20"/>
    </row>
    <row r="72" spans="1:6" ht="15.6" x14ac:dyDescent="0.3">
      <c r="A72" s="6">
        <v>108</v>
      </c>
      <c r="B72" s="20">
        <v>10</v>
      </c>
      <c r="C72" s="49">
        <f>[1]Лист1!C72*0.9</f>
        <v>48.6</v>
      </c>
      <c r="D72" s="29">
        <f t="shared" si="1"/>
        <v>486</v>
      </c>
      <c r="E72" s="50" t="s">
        <v>1270</v>
      </c>
      <c r="F72" s="20"/>
    </row>
    <row r="73" spans="1:6" ht="15.6" x14ac:dyDescent="0.3">
      <c r="A73" s="6">
        <v>80109</v>
      </c>
      <c r="B73" s="20">
        <v>80</v>
      </c>
      <c r="C73" s="49">
        <f>[1]Лист1!C73*0.9</f>
        <v>112.59</v>
      </c>
      <c r="D73" s="29">
        <f t="shared" si="1"/>
        <v>9007.2000000000007</v>
      </c>
      <c r="E73" s="50" t="s">
        <v>1256</v>
      </c>
      <c r="F73" s="20" t="s">
        <v>1252</v>
      </c>
    </row>
    <row r="74" spans="1:6" ht="15.6" x14ac:dyDescent="0.3">
      <c r="A74" s="6" t="s">
        <v>32</v>
      </c>
      <c r="B74" s="20">
        <v>10</v>
      </c>
      <c r="C74" s="49">
        <f>[1]Лист1!C74*0.9</f>
        <v>103.68</v>
      </c>
      <c r="D74" s="29">
        <f t="shared" si="1"/>
        <v>1036.8000000000002</v>
      </c>
      <c r="E74" s="50" t="s">
        <v>1253</v>
      </c>
      <c r="F74" s="20" t="s">
        <v>1252</v>
      </c>
    </row>
    <row r="75" spans="1:6" ht="15.6" x14ac:dyDescent="0.3">
      <c r="A75" s="6" t="s">
        <v>33</v>
      </c>
      <c r="B75" s="20">
        <v>36</v>
      </c>
      <c r="C75" s="49">
        <f>[1]Лист1!C75*0.9</f>
        <v>81</v>
      </c>
      <c r="D75" s="29">
        <f t="shared" si="1"/>
        <v>2916</v>
      </c>
      <c r="E75" s="50" t="s">
        <v>1271</v>
      </c>
      <c r="F75" s="20"/>
    </row>
    <row r="76" spans="1:6" ht="15.6" x14ac:dyDescent="0.3">
      <c r="A76" s="6" t="s">
        <v>34</v>
      </c>
      <c r="B76" s="20">
        <v>15</v>
      </c>
      <c r="C76" s="49">
        <f>[1]Лист1!C76*0.9</f>
        <v>77.760000000000005</v>
      </c>
      <c r="D76" s="29">
        <f t="shared" si="1"/>
        <v>1166.4000000000001</v>
      </c>
      <c r="E76" s="50" t="s">
        <v>1253</v>
      </c>
      <c r="F76" s="20"/>
    </row>
    <row r="77" spans="1:6" ht="15.6" x14ac:dyDescent="0.3">
      <c r="A77" s="6">
        <v>180200</v>
      </c>
      <c r="B77" s="20">
        <v>23</v>
      </c>
      <c r="C77" s="49">
        <f>[1]Лист1!C77*0.9</f>
        <v>17.212500000000002</v>
      </c>
      <c r="D77" s="29">
        <f t="shared" si="1"/>
        <v>395.88750000000005</v>
      </c>
      <c r="E77" s="50" t="s">
        <v>1272</v>
      </c>
      <c r="F77" s="20"/>
    </row>
    <row r="78" spans="1:6" ht="15.6" x14ac:dyDescent="0.3">
      <c r="A78" s="6">
        <v>180201</v>
      </c>
      <c r="B78" s="20">
        <v>6</v>
      </c>
      <c r="C78" s="49">
        <f>[1]Лист1!C78*0.9</f>
        <v>21.343500000000002</v>
      </c>
      <c r="D78" s="29">
        <f t="shared" si="1"/>
        <v>128.06100000000001</v>
      </c>
      <c r="E78" s="50" t="s">
        <v>1272</v>
      </c>
      <c r="F78" s="20"/>
    </row>
    <row r="79" spans="1:6" ht="15.6" x14ac:dyDescent="0.3">
      <c r="A79" s="6" t="s">
        <v>35</v>
      </c>
      <c r="B79" s="20"/>
      <c r="C79" s="49">
        <f>[1]Лист1!C79*0.9</f>
        <v>13.770000000000001</v>
      </c>
      <c r="D79" s="29">
        <f t="shared" si="1"/>
        <v>0</v>
      </c>
      <c r="E79" s="50" t="s">
        <v>1255</v>
      </c>
      <c r="F79" s="20"/>
    </row>
    <row r="80" spans="1:6" ht="15.6" x14ac:dyDescent="0.3">
      <c r="A80" s="6" t="s">
        <v>35</v>
      </c>
      <c r="B80" s="20"/>
      <c r="C80" s="49">
        <f>[1]Лист1!C80*0.9</f>
        <v>13.081499999999998</v>
      </c>
      <c r="D80" s="29">
        <f t="shared" si="1"/>
        <v>0</v>
      </c>
      <c r="E80" s="50" t="s">
        <v>1255</v>
      </c>
      <c r="F80" s="20"/>
    </row>
    <row r="81" spans="1:6" ht="15.6" x14ac:dyDescent="0.3">
      <c r="A81" s="6" t="s">
        <v>36</v>
      </c>
      <c r="B81" s="20"/>
      <c r="C81" s="49">
        <f>[1]Лист1!C81*0.9</f>
        <v>17.212500000000002</v>
      </c>
      <c r="D81" s="29">
        <f t="shared" si="1"/>
        <v>0</v>
      </c>
      <c r="E81" s="50" t="s">
        <v>1273</v>
      </c>
      <c r="F81" s="20"/>
    </row>
    <row r="82" spans="1:6" ht="15.6" x14ac:dyDescent="0.3">
      <c r="A82" s="6">
        <v>80203</v>
      </c>
      <c r="B82" s="20">
        <v>121</v>
      </c>
      <c r="C82" s="49">
        <f>[1]Лист1!C82*0.9</f>
        <v>17.212500000000002</v>
      </c>
      <c r="D82" s="29">
        <f t="shared" si="1"/>
        <v>2082.7125000000001</v>
      </c>
      <c r="E82" s="50" t="s">
        <v>1271</v>
      </c>
      <c r="F82" s="20"/>
    </row>
    <row r="83" spans="1:6" ht="15.6" x14ac:dyDescent="0.3">
      <c r="A83" s="6">
        <v>180203</v>
      </c>
      <c r="B83" s="20">
        <v>15</v>
      </c>
      <c r="C83" s="49">
        <f>[1]Лист1!C83*0.9</f>
        <v>35.113500000000002</v>
      </c>
      <c r="D83" s="29">
        <f t="shared" si="1"/>
        <v>526.70249999999999</v>
      </c>
      <c r="E83" s="50" t="s">
        <v>1272</v>
      </c>
      <c r="F83" s="20"/>
    </row>
    <row r="84" spans="1:6" ht="15.6" x14ac:dyDescent="0.3">
      <c r="A84" s="6">
        <v>60203</v>
      </c>
      <c r="B84" s="20">
        <v>6</v>
      </c>
      <c r="C84" s="49">
        <f>[1]Лист1!C84*0.9</f>
        <v>20.655000000000001</v>
      </c>
      <c r="D84" s="29">
        <f t="shared" si="1"/>
        <v>123.93</v>
      </c>
      <c r="E84" s="50" t="s">
        <v>1255</v>
      </c>
      <c r="F84" s="20"/>
    </row>
    <row r="85" spans="1:6" ht="15.6" x14ac:dyDescent="0.3">
      <c r="A85" s="6">
        <v>80104</v>
      </c>
      <c r="B85" s="20"/>
      <c r="C85" s="49">
        <f>[1]Лист1!C85*0.9</f>
        <v>34.425000000000004</v>
      </c>
      <c r="D85" s="29">
        <f t="shared" si="1"/>
        <v>0</v>
      </c>
      <c r="E85" s="50" t="s">
        <v>1253</v>
      </c>
      <c r="F85" s="20"/>
    </row>
    <row r="86" spans="1:6" ht="15.6" x14ac:dyDescent="0.3">
      <c r="A86" s="6">
        <v>60201</v>
      </c>
      <c r="B86" s="20">
        <v>18</v>
      </c>
      <c r="C86" s="49">
        <f>[1]Лист1!C86*0.9</f>
        <v>6.8850000000000007</v>
      </c>
      <c r="D86" s="29">
        <f t="shared" si="1"/>
        <v>123.93</v>
      </c>
      <c r="E86" s="50"/>
      <c r="F86" s="20"/>
    </row>
    <row r="87" spans="1:6" ht="15.6" x14ac:dyDescent="0.3">
      <c r="A87" s="6">
        <v>180201</v>
      </c>
      <c r="B87" s="20">
        <v>73</v>
      </c>
      <c r="C87" s="49">
        <f>[1]Лист1!C87*0.9</f>
        <v>28.35</v>
      </c>
      <c r="D87" s="29">
        <f t="shared" si="1"/>
        <v>2069.5500000000002</v>
      </c>
      <c r="E87" s="50" t="s">
        <v>1244</v>
      </c>
      <c r="F87" s="20" t="s">
        <v>1241</v>
      </c>
    </row>
    <row r="88" spans="1:6" ht="15.6" x14ac:dyDescent="0.3">
      <c r="A88" s="6">
        <v>180202</v>
      </c>
      <c r="B88" s="20">
        <v>138</v>
      </c>
      <c r="C88" s="49">
        <f>[1]Лист1!C88*0.9</f>
        <v>29.16</v>
      </c>
      <c r="D88" s="29">
        <f t="shared" si="1"/>
        <v>4024.08</v>
      </c>
      <c r="E88" s="50" t="s">
        <v>1274</v>
      </c>
      <c r="F88" s="20" t="s">
        <v>1241</v>
      </c>
    </row>
    <row r="89" spans="1:6" ht="15.6" x14ac:dyDescent="0.3">
      <c r="A89" s="6">
        <v>180202</v>
      </c>
      <c r="B89" s="20">
        <v>8</v>
      </c>
      <c r="C89" s="49">
        <f>[1]Лист1!C89*0.9</f>
        <v>33.736499999999999</v>
      </c>
      <c r="D89" s="29">
        <f t="shared" si="1"/>
        <v>269.892</v>
      </c>
      <c r="E89" s="50" t="s">
        <v>1275</v>
      </c>
      <c r="F89" s="20"/>
    </row>
    <row r="90" spans="1:6" ht="15.6" x14ac:dyDescent="0.3">
      <c r="A90" s="6" t="s">
        <v>37</v>
      </c>
      <c r="B90" s="20">
        <v>50</v>
      </c>
      <c r="C90" s="49">
        <f>[1]Лист1!C90*0.9</f>
        <v>41.31</v>
      </c>
      <c r="D90" s="29">
        <f t="shared" si="1"/>
        <v>2065.5</v>
      </c>
      <c r="E90" s="50" t="s">
        <v>1244</v>
      </c>
      <c r="F90" s="20" t="s">
        <v>1252</v>
      </c>
    </row>
    <row r="91" spans="1:6" ht="15.6" x14ac:dyDescent="0.3">
      <c r="A91" s="6" t="s">
        <v>38</v>
      </c>
      <c r="B91" s="20">
        <v>50</v>
      </c>
      <c r="C91" s="49">
        <f>[1]Лист1!C91*0.9</f>
        <v>42.930000000000007</v>
      </c>
      <c r="D91" s="29">
        <f t="shared" si="1"/>
        <v>2146.5000000000005</v>
      </c>
      <c r="E91" s="50" t="s">
        <v>1244</v>
      </c>
      <c r="F91" s="20" t="s">
        <v>1241</v>
      </c>
    </row>
    <row r="92" spans="1:6" ht="15.6" x14ac:dyDescent="0.3">
      <c r="A92" s="6" t="s">
        <v>39</v>
      </c>
      <c r="B92" s="20">
        <v>47</v>
      </c>
      <c r="C92" s="49">
        <f>[1]Лист1!C92*0.9</f>
        <v>68.040000000000006</v>
      </c>
      <c r="D92" s="29">
        <f t="shared" si="1"/>
        <v>3197.88</v>
      </c>
      <c r="E92" s="50" t="s">
        <v>1256</v>
      </c>
      <c r="F92" s="20" t="s">
        <v>1252</v>
      </c>
    </row>
    <row r="93" spans="1:6" ht="15.6" x14ac:dyDescent="0.3">
      <c r="A93" s="6" t="s">
        <v>40</v>
      </c>
      <c r="B93" s="20">
        <v>6</v>
      </c>
      <c r="C93" s="49">
        <f>[1]Лист1!C93*0.9</f>
        <v>176.256</v>
      </c>
      <c r="D93" s="29">
        <f t="shared" si="1"/>
        <v>1057.5360000000001</v>
      </c>
      <c r="E93" s="50" t="s">
        <v>1276</v>
      </c>
      <c r="F93" s="20"/>
    </row>
    <row r="94" spans="1:6" ht="15.6" x14ac:dyDescent="0.3">
      <c r="A94" s="6" t="s">
        <v>41</v>
      </c>
      <c r="B94" s="20">
        <v>58</v>
      </c>
      <c r="C94" s="49">
        <f>[1]Лист1!C94*0.9</f>
        <v>94.77</v>
      </c>
      <c r="D94" s="29">
        <f t="shared" si="1"/>
        <v>5496.66</v>
      </c>
      <c r="E94" s="50" t="s">
        <v>1256</v>
      </c>
      <c r="F94" s="20" t="s">
        <v>1277</v>
      </c>
    </row>
    <row r="95" spans="1:6" ht="15.6" x14ac:dyDescent="0.3">
      <c r="A95" s="6" t="s">
        <v>41</v>
      </c>
      <c r="B95" s="20">
        <v>52</v>
      </c>
      <c r="C95" s="49">
        <f>[1]Лист1!C95*0.9</f>
        <v>94.77</v>
      </c>
      <c r="D95" s="29">
        <f t="shared" si="1"/>
        <v>4928.04</v>
      </c>
      <c r="E95" s="50" t="s">
        <v>1250</v>
      </c>
      <c r="F95" s="20"/>
    </row>
    <row r="96" spans="1:6" ht="15.6" x14ac:dyDescent="0.3">
      <c r="A96" s="6">
        <v>180203</v>
      </c>
      <c r="B96" s="20">
        <v>2</v>
      </c>
      <c r="C96" s="49">
        <f>[1]Лист1!C96*0.9</f>
        <v>15.146999999999998</v>
      </c>
      <c r="D96" s="29">
        <f t="shared" si="1"/>
        <v>30.293999999999997</v>
      </c>
      <c r="E96" s="50" t="s">
        <v>1278</v>
      </c>
      <c r="F96" s="20"/>
    </row>
    <row r="97" spans="1:6" ht="15.6" x14ac:dyDescent="0.3">
      <c r="A97" s="6">
        <v>80204</v>
      </c>
      <c r="B97" s="20">
        <v>2</v>
      </c>
      <c r="C97" s="49">
        <f>[1]Лист1!C97*0.9</f>
        <v>20.655000000000001</v>
      </c>
      <c r="D97" s="29">
        <f t="shared" si="1"/>
        <v>41.31</v>
      </c>
      <c r="E97" s="50"/>
      <c r="F97" s="20"/>
    </row>
    <row r="98" spans="1:6" ht="15.6" x14ac:dyDescent="0.3">
      <c r="A98" s="6">
        <v>180204</v>
      </c>
      <c r="B98" s="20"/>
      <c r="C98" s="49">
        <f>[1]Лист1!C98*0.9</f>
        <v>23.408999999999999</v>
      </c>
      <c r="D98" s="29">
        <f t="shared" si="1"/>
        <v>0</v>
      </c>
      <c r="E98" s="50" t="s">
        <v>1247</v>
      </c>
      <c r="F98" s="20"/>
    </row>
    <row r="99" spans="1:6" ht="15.6" x14ac:dyDescent="0.3">
      <c r="A99" s="6" t="s">
        <v>42</v>
      </c>
      <c r="B99" s="20">
        <v>49</v>
      </c>
      <c r="C99" s="49">
        <f>[1]Лист1!C99*0.9</f>
        <v>65.610000000000014</v>
      </c>
      <c r="D99" s="29">
        <f t="shared" si="1"/>
        <v>3214.8900000000008</v>
      </c>
      <c r="E99" s="50" t="s">
        <v>1249</v>
      </c>
      <c r="F99" s="20" t="s">
        <v>1241</v>
      </c>
    </row>
    <row r="100" spans="1:6" ht="15.6" x14ac:dyDescent="0.3">
      <c r="A100" s="6" t="s">
        <v>43</v>
      </c>
      <c r="B100" s="20">
        <v>166</v>
      </c>
      <c r="C100" s="49">
        <f>[1]Лист1!C100*0.9</f>
        <v>91.53</v>
      </c>
      <c r="D100" s="29">
        <f t="shared" si="1"/>
        <v>15193.98</v>
      </c>
      <c r="E100" s="50" t="s">
        <v>1253</v>
      </c>
      <c r="F100" s="20" t="s">
        <v>1279</v>
      </c>
    </row>
    <row r="101" spans="1:6" ht="15.6" x14ac:dyDescent="0.3">
      <c r="A101" s="6" t="s">
        <v>44</v>
      </c>
      <c r="B101" s="20">
        <v>90</v>
      </c>
      <c r="C101" s="49">
        <f>[1]Лист1!C101*0.9</f>
        <v>54.27</v>
      </c>
      <c r="D101" s="29">
        <f t="shared" si="1"/>
        <v>4884.3</v>
      </c>
      <c r="E101" s="50" t="s">
        <v>1256</v>
      </c>
      <c r="F101" s="20" t="s">
        <v>1252</v>
      </c>
    </row>
    <row r="102" spans="1:6" ht="15.6" x14ac:dyDescent="0.3">
      <c r="A102" s="6" t="s">
        <v>45</v>
      </c>
      <c r="B102" s="20">
        <v>2</v>
      </c>
      <c r="C102" s="49">
        <f>[1]Лист1!C102*0.9</f>
        <v>92.947500000000005</v>
      </c>
      <c r="D102" s="29">
        <f t="shared" si="1"/>
        <v>185.89500000000001</v>
      </c>
      <c r="E102" s="50" t="s">
        <v>1253</v>
      </c>
      <c r="F102" s="20" t="s">
        <v>1252</v>
      </c>
    </row>
    <row r="103" spans="1:6" ht="15.6" x14ac:dyDescent="0.3">
      <c r="A103" s="6" t="s">
        <v>46</v>
      </c>
      <c r="B103" s="20">
        <v>122</v>
      </c>
      <c r="C103" s="49">
        <f>[1]Лист1!C103*0.9</f>
        <v>159.57000000000002</v>
      </c>
      <c r="D103" s="29">
        <f t="shared" si="1"/>
        <v>19467.54</v>
      </c>
      <c r="E103" s="50" t="s">
        <v>1253</v>
      </c>
      <c r="F103" s="20"/>
    </row>
    <row r="104" spans="1:6" ht="15.6" x14ac:dyDescent="0.3">
      <c r="A104" s="6" t="s">
        <v>47</v>
      </c>
      <c r="B104" s="20">
        <v>5</v>
      </c>
      <c r="C104" s="49">
        <f>[1]Лист1!C104*0.9</f>
        <v>81</v>
      </c>
      <c r="D104" s="29">
        <f t="shared" si="1"/>
        <v>405</v>
      </c>
      <c r="E104" s="50" t="s">
        <v>1259</v>
      </c>
      <c r="F104" s="20" t="s">
        <v>1277</v>
      </c>
    </row>
    <row r="105" spans="1:6" ht="15.6" x14ac:dyDescent="0.3">
      <c r="A105" s="6">
        <v>180206</v>
      </c>
      <c r="B105" s="20">
        <v>1</v>
      </c>
      <c r="C105" s="49">
        <f>[1]Лист1!C105*0.9</f>
        <v>81</v>
      </c>
      <c r="D105" s="29">
        <f t="shared" si="1"/>
        <v>81</v>
      </c>
      <c r="E105" s="50" t="s">
        <v>1276</v>
      </c>
      <c r="F105" s="20" t="s">
        <v>1252</v>
      </c>
    </row>
    <row r="106" spans="1:6" ht="15.6" x14ac:dyDescent="0.3">
      <c r="A106" s="6" t="s">
        <v>48</v>
      </c>
      <c r="B106" s="20">
        <v>7</v>
      </c>
      <c r="C106" s="49">
        <f>[1]Лист1!C106*0.9</f>
        <v>64.8</v>
      </c>
      <c r="D106" s="29">
        <f t="shared" si="1"/>
        <v>453.59999999999997</v>
      </c>
      <c r="E106" s="50" t="s">
        <v>1255</v>
      </c>
      <c r="F106" s="20"/>
    </row>
    <row r="107" spans="1:6" ht="15.6" x14ac:dyDescent="0.3">
      <c r="A107" s="6" t="s">
        <v>49</v>
      </c>
      <c r="B107" s="20">
        <v>288</v>
      </c>
      <c r="C107" s="49">
        <f>[1]Лист1!C107*0.9</f>
        <v>62.37</v>
      </c>
      <c r="D107" s="29">
        <f t="shared" si="1"/>
        <v>17962.559999999998</v>
      </c>
      <c r="E107" s="50" t="s">
        <v>1256</v>
      </c>
      <c r="F107" s="20" t="s">
        <v>1252</v>
      </c>
    </row>
    <row r="108" spans="1:6" ht="15.6" x14ac:dyDescent="0.3">
      <c r="A108" s="6">
        <v>80206</v>
      </c>
      <c r="B108" s="20"/>
      <c r="C108" s="49">
        <f>[1]Лист1!C108*0.9</f>
        <v>30.982500000000005</v>
      </c>
      <c r="D108" s="29">
        <f t="shared" si="1"/>
        <v>0</v>
      </c>
      <c r="E108" s="50"/>
      <c r="F108" s="20"/>
    </row>
    <row r="109" spans="1:6" ht="15.6" x14ac:dyDescent="0.3">
      <c r="A109" s="6" t="s">
        <v>50</v>
      </c>
      <c r="B109" s="20">
        <v>1</v>
      </c>
      <c r="C109" s="49">
        <f>[1]Лист1!C109*0.9</f>
        <v>123.93000000000002</v>
      </c>
      <c r="D109" s="29">
        <f t="shared" si="1"/>
        <v>123.93000000000002</v>
      </c>
      <c r="E109" s="50" t="s">
        <v>1253</v>
      </c>
      <c r="F109" s="20"/>
    </row>
    <row r="110" spans="1:6" ht="15.6" x14ac:dyDescent="0.3">
      <c r="A110" s="6" t="s">
        <v>51</v>
      </c>
      <c r="B110" s="20">
        <v>100</v>
      </c>
      <c r="C110" s="49">
        <f>[1]Лист1!C110*0.9</f>
        <v>189.9</v>
      </c>
      <c r="D110" s="29">
        <f t="shared" si="1"/>
        <v>18990</v>
      </c>
      <c r="E110" s="50" t="s">
        <v>1264</v>
      </c>
      <c r="F110" s="20" t="s">
        <v>1252</v>
      </c>
    </row>
    <row r="111" spans="1:6" ht="15.6" x14ac:dyDescent="0.3">
      <c r="A111" s="6" t="s">
        <v>52</v>
      </c>
      <c r="B111" s="20">
        <v>38</v>
      </c>
      <c r="C111" s="49">
        <f>[1]Лист1!C111*0.9</f>
        <v>279</v>
      </c>
      <c r="D111" s="29">
        <f t="shared" si="1"/>
        <v>10602</v>
      </c>
      <c r="E111" s="50" t="s">
        <v>1253</v>
      </c>
      <c r="F111" s="20" t="s">
        <v>1277</v>
      </c>
    </row>
    <row r="112" spans="1:6" ht="15.6" x14ac:dyDescent="0.3">
      <c r="A112" s="6" t="s">
        <v>53</v>
      </c>
      <c r="B112" s="20">
        <v>12</v>
      </c>
      <c r="C112" s="49">
        <f>[1]Лист1!C112*0.9</f>
        <v>72.900000000000006</v>
      </c>
      <c r="D112" s="29">
        <f t="shared" si="1"/>
        <v>874.80000000000007</v>
      </c>
      <c r="E112" s="50" t="s">
        <v>1280</v>
      </c>
      <c r="F112" s="20"/>
    </row>
    <row r="113" spans="1:6" ht="15.6" x14ac:dyDescent="0.3">
      <c r="A113" s="6" t="s">
        <v>54</v>
      </c>
      <c r="B113" s="20">
        <v>15</v>
      </c>
      <c r="C113" s="49">
        <f>[1]Лист1!C113*0.9</f>
        <v>349.2</v>
      </c>
      <c r="D113" s="29">
        <f t="shared" si="1"/>
        <v>5238</v>
      </c>
      <c r="E113" s="50" t="s">
        <v>1253</v>
      </c>
      <c r="F113" s="20" t="s">
        <v>1252</v>
      </c>
    </row>
    <row r="114" spans="1:6" ht="15.6" x14ac:dyDescent="0.3">
      <c r="A114" s="6">
        <v>180209</v>
      </c>
      <c r="B114" s="20">
        <v>7</v>
      </c>
      <c r="C114" s="49">
        <f>[1]Лист1!C114*0.9</f>
        <v>105.3</v>
      </c>
      <c r="D114" s="29">
        <f t="shared" si="1"/>
        <v>737.1</v>
      </c>
      <c r="E114" s="50"/>
      <c r="F114" s="20"/>
    </row>
    <row r="115" spans="1:6" ht="15.6" x14ac:dyDescent="0.3">
      <c r="A115" s="6">
        <v>60209</v>
      </c>
      <c r="B115" s="20">
        <v>1</v>
      </c>
      <c r="C115" s="49">
        <f>[1]Лист1!C115*0.9</f>
        <v>61.965000000000011</v>
      </c>
      <c r="D115" s="29">
        <f t="shared" si="1"/>
        <v>61.965000000000011</v>
      </c>
      <c r="E115" s="50" t="s">
        <v>1245</v>
      </c>
      <c r="F115" s="20"/>
    </row>
    <row r="116" spans="1:6" ht="15.6" x14ac:dyDescent="0.3">
      <c r="A116" s="6" t="s">
        <v>55</v>
      </c>
      <c r="B116" s="20">
        <v>7</v>
      </c>
      <c r="C116" s="49">
        <f>[1]Лист1!C116*0.9</f>
        <v>129.6</v>
      </c>
      <c r="D116" s="29">
        <f t="shared" si="1"/>
        <v>907.19999999999993</v>
      </c>
      <c r="E116" s="50" t="s">
        <v>1281</v>
      </c>
      <c r="F116" s="20"/>
    </row>
    <row r="117" spans="1:6" ht="15.6" x14ac:dyDescent="0.3">
      <c r="A117" s="6" t="s">
        <v>56</v>
      </c>
      <c r="B117" s="20">
        <v>20</v>
      </c>
      <c r="C117" s="49">
        <f>[1]Лист1!C117*0.9</f>
        <v>137.70000000000002</v>
      </c>
      <c r="D117" s="29">
        <f t="shared" si="1"/>
        <v>2754.0000000000005</v>
      </c>
      <c r="E117" s="50" t="s">
        <v>1280</v>
      </c>
      <c r="F117" s="20"/>
    </row>
    <row r="118" spans="1:6" ht="15.6" x14ac:dyDescent="0.3">
      <c r="A118" s="6">
        <v>210</v>
      </c>
      <c r="B118" s="20"/>
      <c r="C118" s="49">
        <f>[1]Лист1!C118*0.9</f>
        <v>96.390000000000015</v>
      </c>
      <c r="D118" s="29">
        <f t="shared" si="1"/>
        <v>0</v>
      </c>
      <c r="E118" s="50" t="s">
        <v>1260</v>
      </c>
      <c r="F118" s="20"/>
    </row>
    <row r="119" spans="1:6" ht="15.6" x14ac:dyDescent="0.3">
      <c r="A119" s="6">
        <v>210</v>
      </c>
      <c r="B119" s="20"/>
      <c r="C119" s="49">
        <f>[1]Лист1!C119*0.9</f>
        <v>75.735000000000014</v>
      </c>
      <c r="D119" s="29">
        <f t="shared" si="1"/>
        <v>0</v>
      </c>
      <c r="E119" s="50" t="s">
        <v>1247</v>
      </c>
      <c r="F119" s="20"/>
    </row>
    <row r="120" spans="1:6" ht="15.6" x14ac:dyDescent="0.3">
      <c r="A120" s="6" t="s">
        <v>57</v>
      </c>
      <c r="B120" s="20">
        <v>34</v>
      </c>
      <c r="C120" s="49">
        <f>[1]Лист1!C120*0.9</f>
        <v>327.60000000000002</v>
      </c>
      <c r="D120" s="29">
        <f t="shared" si="1"/>
        <v>11138.400000000001</v>
      </c>
      <c r="E120" s="50" t="s">
        <v>1253</v>
      </c>
      <c r="F120" s="20" t="s">
        <v>1252</v>
      </c>
    </row>
    <row r="121" spans="1:6" ht="15.6" x14ac:dyDescent="0.3">
      <c r="A121" s="6" t="s">
        <v>58</v>
      </c>
      <c r="B121" s="20">
        <v>14</v>
      </c>
      <c r="C121" s="49">
        <f>[1]Лист1!C121*0.9</f>
        <v>358.2</v>
      </c>
      <c r="D121" s="29">
        <f t="shared" si="1"/>
        <v>5014.8</v>
      </c>
      <c r="E121" s="50" t="s">
        <v>1253</v>
      </c>
      <c r="F121" s="20" t="s">
        <v>1277</v>
      </c>
    </row>
    <row r="122" spans="1:6" ht="15.6" x14ac:dyDescent="0.3">
      <c r="A122" s="6" t="s">
        <v>59</v>
      </c>
      <c r="B122" s="20">
        <v>58</v>
      </c>
      <c r="C122" s="49">
        <f>[1]Лист1!C122*0.9</f>
        <v>450.90000000000003</v>
      </c>
      <c r="D122" s="29">
        <f t="shared" si="1"/>
        <v>26152.2</v>
      </c>
      <c r="E122" s="50" t="s">
        <v>1253</v>
      </c>
      <c r="F122" s="20" t="s">
        <v>1252</v>
      </c>
    </row>
    <row r="123" spans="1:6" ht="15.6" x14ac:dyDescent="0.3">
      <c r="A123" s="6" t="s">
        <v>60</v>
      </c>
      <c r="B123" s="20">
        <v>2</v>
      </c>
      <c r="C123" s="49">
        <f>[1]Лист1!C123*0.9</f>
        <v>110.16000000000001</v>
      </c>
      <c r="D123" s="29">
        <f t="shared" si="1"/>
        <v>220.32000000000002</v>
      </c>
      <c r="E123" s="50" t="s">
        <v>1280</v>
      </c>
      <c r="F123" s="20"/>
    </row>
    <row r="124" spans="1:6" ht="15.6" x14ac:dyDescent="0.3">
      <c r="A124" s="6" t="s">
        <v>61</v>
      </c>
      <c r="B124" s="20">
        <v>20</v>
      </c>
      <c r="C124" s="49">
        <f>[1]Лист1!C124*0.9</f>
        <v>621</v>
      </c>
      <c r="D124" s="29">
        <f t="shared" si="1"/>
        <v>12420</v>
      </c>
      <c r="E124" s="50" t="s">
        <v>1253</v>
      </c>
      <c r="F124" s="20" t="s">
        <v>1252</v>
      </c>
    </row>
    <row r="125" spans="1:6" ht="15.6" x14ac:dyDescent="0.3">
      <c r="A125" s="6" t="s">
        <v>62</v>
      </c>
      <c r="B125" s="20">
        <v>3</v>
      </c>
      <c r="C125" s="49">
        <f>[1]Лист1!C125*0.9</f>
        <v>162</v>
      </c>
      <c r="D125" s="29">
        <f t="shared" si="1"/>
        <v>486</v>
      </c>
      <c r="E125" s="50" t="s">
        <v>1253</v>
      </c>
      <c r="F125" s="20"/>
    </row>
    <row r="126" spans="1:6" ht="15.6" x14ac:dyDescent="0.3">
      <c r="A126" s="6" t="s">
        <v>63</v>
      </c>
      <c r="B126" s="20">
        <v>8</v>
      </c>
      <c r="C126" s="49">
        <f>[1]Лист1!C126*0.9</f>
        <v>361.8</v>
      </c>
      <c r="D126" s="29">
        <f t="shared" si="1"/>
        <v>2894.4</v>
      </c>
      <c r="E126" s="50" t="s">
        <v>1264</v>
      </c>
      <c r="F126" s="20" t="s">
        <v>1252</v>
      </c>
    </row>
    <row r="127" spans="1:6" ht="15.6" x14ac:dyDescent="0.3">
      <c r="A127" s="6">
        <v>60212</v>
      </c>
      <c r="B127" s="20"/>
      <c r="C127" s="49">
        <f>[1]Лист1!C127*0.9</f>
        <v>192.78000000000003</v>
      </c>
      <c r="D127" s="29">
        <f t="shared" si="1"/>
        <v>0</v>
      </c>
      <c r="E127" s="50" t="s">
        <v>1270</v>
      </c>
      <c r="F127" s="20"/>
    </row>
    <row r="128" spans="1:6" ht="15.6" x14ac:dyDescent="0.3">
      <c r="A128" s="6" t="s">
        <v>64</v>
      </c>
      <c r="B128" s="20">
        <v>4</v>
      </c>
      <c r="C128" s="49">
        <f>[1]Лист1!C128*0.9</f>
        <v>192.78000000000003</v>
      </c>
      <c r="D128" s="29">
        <f t="shared" si="1"/>
        <v>771.12000000000012</v>
      </c>
      <c r="E128" s="50" t="s">
        <v>1282</v>
      </c>
      <c r="F128" s="20"/>
    </row>
    <row r="129" spans="1:6" ht="15.6" x14ac:dyDescent="0.3">
      <c r="A129" s="6">
        <v>60212</v>
      </c>
      <c r="B129" s="20"/>
      <c r="C129" s="49">
        <f>[1]Лист1!C129*0.9</f>
        <v>256.77000000000004</v>
      </c>
      <c r="D129" s="29">
        <f t="shared" si="1"/>
        <v>0</v>
      </c>
      <c r="E129" s="50" t="s">
        <v>1264</v>
      </c>
      <c r="F129" s="20"/>
    </row>
    <row r="130" spans="1:6" ht="15.6" x14ac:dyDescent="0.3">
      <c r="A130" s="6">
        <v>50212</v>
      </c>
      <c r="B130" s="20"/>
      <c r="C130" s="49">
        <f>[1]Лист1!C130*0.9</f>
        <v>137.70000000000002</v>
      </c>
      <c r="D130" s="29">
        <f t="shared" si="1"/>
        <v>0</v>
      </c>
      <c r="E130" s="50"/>
      <c r="F130" s="20"/>
    </row>
    <row r="131" spans="1:6" ht="15.6" x14ac:dyDescent="0.3">
      <c r="A131" s="6">
        <v>180212</v>
      </c>
      <c r="B131" s="20">
        <v>1</v>
      </c>
      <c r="C131" s="49">
        <f>[1]Лист1!C131*0.9</f>
        <v>130.12650000000002</v>
      </c>
      <c r="D131" s="29">
        <f t="shared" si="1"/>
        <v>130.12650000000002</v>
      </c>
      <c r="E131" s="50" t="s">
        <v>1260</v>
      </c>
      <c r="F131" s="20"/>
    </row>
    <row r="132" spans="1:6" ht="15.6" x14ac:dyDescent="0.3">
      <c r="A132" s="6" t="s">
        <v>65</v>
      </c>
      <c r="B132" s="20">
        <v>3</v>
      </c>
      <c r="C132" s="49">
        <f>[1]Лист1!C132*0.9</f>
        <v>234.9</v>
      </c>
      <c r="D132" s="29">
        <f t="shared" si="1"/>
        <v>704.7</v>
      </c>
      <c r="E132" s="50" t="s">
        <v>1282</v>
      </c>
      <c r="F132" s="20"/>
    </row>
    <row r="133" spans="1:6" ht="15.6" x14ac:dyDescent="0.3">
      <c r="A133" s="6" t="s">
        <v>66</v>
      </c>
      <c r="B133" s="20">
        <v>23</v>
      </c>
      <c r="C133" s="49">
        <f>[1]Лист1!C133*0.9</f>
        <v>567.9</v>
      </c>
      <c r="D133" s="29">
        <f t="shared" si="1"/>
        <v>13061.699999999999</v>
      </c>
      <c r="E133" s="50" t="s">
        <v>1264</v>
      </c>
      <c r="F133" s="20" t="s">
        <v>1252</v>
      </c>
    </row>
    <row r="134" spans="1:6" ht="15.6" x14ac:dyDescent="0.3">
      <c r="A134" s="6" t="s">
        <v>67</v>
      </c>
      <c r="B134" s="20"/>
      <c r="C134" s="49">
        <f>[1]Лист1!C134*0.9</f>
        <v>238.95000000000002</v>
      </c>
      <c r="D134" s="29">
        <f t="shared" ref="D134:D197" si="2">B134*C134</f>
        <v>0</v>
      </c>
      <c r="E134" s="50" t="s">
        <v>1280</v>
      </c>
      <c r="F134" s="20" t="s">
        <v>1277</v>
      </c>
    </row>
    <row r="135" spans="1:6" ht="15.6" x14ac:dyDescent="0.3">
      <c r="A135" s="6">
        <v>180213</v>
      </c>
      <c r="B135" s="20">
        <v>1</v>
      </c>
      <c r="C135" s="49">
        <f>[1]Лист1!C135*0.9</f>
        <v>162</v>
      </c>
      <c r="D135" s="29">
        <f t="shared" si="2"/>
        <v>162</v>
      </c>
      <c r="E135" s="50" t="s">
        <v>1255</v>
      </c>
      <c r="F135" s="20"/>
    </row>
    <row r="136" spans="1:6" ht="15.6" x14ac:dyDescent="0.3">
      <c r="A136" s="6" t="s">
        <v>68</v>
      </c>
      <c r="B136" s="20">
        <v>1</v>
      </c>
      <c r="C136" s="49">
        <f>[1]Лист1!C136*0.9</f>
        <v>309.82499999999999</v>
      </c>
      <c r="D136" s="29">
        <f t="shared" si="2"/>
        <v>309.82499999999999</v>
      </c>
      <c r="E136" s="50" t="s">
        <v>1264</v>
      </c>
      <c r="F136" s="20"/>
    </row>
    <row r="137" spans="1:6" ht="15.6" x14ac:dyDescent="0.3">
      <c r="A137" s="6" t="s">
        <v>69</v>
      </c>
      <c r="B137" s="20">
        <v>3</v>
      </c>
      <c r="C137" s="49">
        <f>[1]Лист1!C137*0.9</f>
        <v>289.17</v>
      </c>
      <c r="D137" s="29">
        <f t="shared" si="2"/>
        <v>867.51</v>
      </c>
      <c r="E137" s="50" t="s">
        <v>1255</v>
      </c>
      <c r="F137" s="20"/>
    </row>
    <row r="138" spans="1:6" ht="15.6" x14ac:dyDescent="0.3">
      <c r="A138" s="6" t="s">
        <v>70</v>
      </c>
      <c r="B138" s="20"/>
      <c r="C138" s="49">
        <f>[1]Лист1!C138*0.9</f>
        <v>499.7700000000001</v>
      </c>
      <c r="D138" s="29">
        <f t="shared" si="2"/>
        <v>0</v>
      </c>
      <c r="E138" s="50" t="s">
        <v>1253</v>
      </c>
      <c r="F138" s="20" t="s">
        <v>1252</v>
      </c>
    </row>
    <row r="139" spans="1:6" ht="15.6" x14ac:dyDescent="0.3">
      <c r="A139" s="6" t="s">
        <v>71</v>
      </c>
      <c r="B139" s="20">
        <v>6</v>
      </c>
      <c r="C139" s="49">
        <f>[1]Лист1!C139*0.9</f>
        <v>499.7700000000001</v>
      </c>
      <c r="D139" s="29">
        <f t="shared" si="2"/>
        <v>2998.6200000000008</v>
      </c>
      <c r="E139" s="50" t="s">
        <v>1253</v>
      </c>
      <c r="F139" s="20" t="s">
        <v>1252</v>
      </c>
    </row>
    <row r="140" spans="1:6" ht="15.6" x14ac:dyDescent="0.3">
      <c r="A140" s="6">
        <v>80215</v>
      </c>
      <c r="B140" s="20">
        <v>1</v>
      </c>
      <c r="C140" s="49">
        <f>[1]Лист1!C140*0.9</f>
        <v>137.70000000000002</v>
      </c>
      <c r="D140" s="29">
        <f t="shared" si="2"/>
        <v>137.70000000000002</v>
      </c>
      <c r="E140" s="50" t="s">
        <v>1283</v>
      </c>
      <c r="F140" s="20"/>
    </row>
    <row r="141" spans="1:6" ht="15.6" x14ac:dyDescent="0.3">
      <c r="A141" s="6">
        <v>215</v>
      </c>
      <c r="B141" s="20">
        <v>8</v>
      </c>
      <c r="C141" s="49">
        <f>[1]Лист1!C141*0.9</f>
        <v>151.47000000000003</v>
      </c>
      <c r="D141" s="29">
        <f t="shared" si="2"/>
        <v>1211.7600000000002</v>
      </c>
      <c r="E141" s="50" t="s">
        <v>1284</v>
      </c>
      <c r="F141" s="20"/>
    </row>
    <row r="142" spans="1:6" ht="15.6" x14ac:dyDescent="0.3">
      <c r="A142" s="6" t="s">
        <v>72</v>
      </c>
      <c r="B142" s="20">
        <v>24</v>
      </c>
      <c r="C142" s="49">
        <f>[1]Лист1!C142*0.9</f>
        <v>314.27999999999997</v>
      </c>
      <c r="D142" s="29">
        <f t="shared" si="2"/>
        <v>7542.7199999999993</v>
      </c>
      <c r="E142" s="50" t="s">
        <v>1253</v>
      </c>
      <c r="F142" s="20" t="s">
        <v>1252</v>
      </c>
    </row>
    <row r="143" spans="1:6" ht="15.6" x14ac:dyDescent="0.3">
      <c r="A143" s="6">
        <v>216</v>
      </c>
      <c r="B143" s="20">
        <v>20</v>
      </c>
      <c r="C143" s="49">
        <f>[1]Лист1!C143*0.9</f>
        <v>324</v>
      </c>
      <c r="D143" s="29">
        <f t="shared" si="2"/>
        <v>6480</v>
      </c>
      <c r="E143" s="50" t="s">
        <v>1285</v>
      </c>
      <c r="F143" s="20"/>
    </row>
    <row r="144" spans="1:6" ht="15.6" x14ac:dyDescent="0.3">
      <c r="A144" s="6" t="s">
        <v>73</v>
      </c>
      <c r="B144" s="20">
        <v>5</v>
      </c>
      <c r="C144" s="49">
        <f>[1]Лист1!C144*0.9</f>
        <v>324</v>
      </c>
      <c r="D144" s="29">
        <f t="shared" si="2"/>
        <v>1620</v>
      </c>
      <c r="E144" s="50" t="s">
        <v>1282</v>
      </c>
      <c r="F144" s="20"/>
    </row>
    <row r="145" spans="1:6" ht="15.6" x14ac:dyDescent="0.3">
      <c r="A145" s="6" t="s">
        <v>74</v>
      </c>
      <c r="B145" s="20"/>
      <c r="C145" s="49">
        <f>[1]Лист1!C145*0.9</f>
        <v>707.94</v>
      </c>
      <c r="D145" s="29">
        <f t="shared" si="2"/>
        <v>0</v>
      </c>
      <c r="E145" s="50" t="s">
        <v>1253</v>
      </c>
      <c r="F145" s="20" t="s">
        <v>1252</v>
      </c>
    </row>
    <row r="146" spans="1:6" ht="15.6" x14ac:dyDescent="0.3">
      <c r="A146" s="6" t="s">
        <v>75</v>
      </c>
      <c r="B146" s="20">
        <v>3</v>
      </c>
      <c r="C146" s="49">
        <f>[1]Лист1!C146*0.9</f>
        <v>567</v>
      </c>
      <c r="D146" s="29">
        <f t="shared" si="2"/>
        <v>1701</v>
      </c>
      <c r="E146" s="50" t="s">
        <v>1273</v>
      </c>
      <c r="F146" s="20"/>
    </row>
    <row r="147" spans="1:6" ht="15.6" x14ac:dyDescent="0.3">
      <c r="A147" s="6">
        <v>50217</v>
      </c>
      <c r="B147" s="20">
        <v>1</v>
      </c>
      <c r="C147" s="49">
        <f>[1]Лист1!C147*0.9</f>
        <v>567</v>
      </c>
      <c r="D147" s="29">
        <f t="shared" si="2"/>
        <v>567</v>
      </c>
      <c r="E147" s="50" t="s">
        <v>1273</v>
      </c>
      <c r="F147" s="20"/>
    </row>
    <row r="148" spans="1:6" ht="15.6" x14ac:dyDescent="0.3">
      <c r="A148" s="6">
        <v>218</v>
      </c>
      <c r="B148" s="20">
        <v>1</v>
      </c>
      <c r="C148" s="49">
        <f>[1]Лист1!C148*0.9</f>
        <v>413.1</v>
      </c>
      <c r="D148" s="29">
        <f t="shared" si="2"/>
        <v>413.1</v>
      </c>
      <c r="E148" s="50" t="s">
        <v>1264</v>
      </c>
      <c r="F148" s="20"/>
    </row>
    <row r="149" spans="1:6" ht="15.6" x14ac:dyDescent="0.3">
      <c r="A149" s="6" t="s">
        <v>76</v>
      </c>
      <c r="B149" s="20">
        <v>1</v>
      </c>
      <c r="C149" s="49">
        <f>[1]Лист1!C149*0.9</f>
        <v>619.65</v>
      </c>
      <c r="D149" s="29">
        <f t="shared" si="2"/>
        <v>619.65</v>
      </c>
      <c r="E149" s="50" t="s">
        <v>1253</v>
      </c>
      <c r="F149" s="20"/>
    </row>
    <row r="150" spans="1:6" ht="15.6" x14ac:dyDescent="0.3">
      <c r="A150" s="6" t="s">
        <v>77</v>
      </c>
      <c r="B150" s="20">
        <v>15</v>
      </c>
      <c r="C150" s="49">
        <f>[1]Лист1!C150*0.9</f>
        <v>1169.6400000000001</v>
      </c>
      <c r="D150" s="29">
        <f t="shared" si="2"/>
        <v>17544.600000000002</v>
      </c>
      <c r="E150" s="50" t="s">
        <v>1264</v>
      </c>
      <c r="F150" s="20" t="s">
        <v>1252</v>
      </c>
    </row>
    <row r="151" spans="1:6" ht="15.6" x14ac:dyDescent="0.3">
      <c r="A151" s="6">
        <v>221</v>
      </c>
      <c r="B151" s="20">
        <v>2</v>
      </c>
      <c r="C151" s="49">
        <f>[1]Лист1!C151*0.9</f>
        <v>550.80000000000007</v>
      </c>
      <c r="D151" s="29">
        <f t="shared" si="2"/>
        <v>1101.6000000000001</v>
      </c>
      <c r="E151" s="50" t="s">
        <v>1286</v>
      </c>
      <c r="F151" s="20"/>
    </row>
    <row r="152" spans="1:6" ht="15.6" x14ac:dyDescent="0.3">
      <c r="A152" s="6" t="s">
        <v>78</v>
      </c>
      <c r="B152" s="20">
        <v>42</v>
      </c>
      <c r="C152" s="49">
        <f>[1]Лист1!C152*0.9</f>
        <v>1432.89</v>
      </c>
      <c r="D152" s="29">
        <f t="shared" si="2"/>
        <v>60181.380000000005</v>
      </c>
      <c r="E152" s="50" t="s">
        <v>1264</v>
      </c>
      <c r="F152" s="20" t="s">
        <v>1252</v>
      </c>
    </row>
    <row r="153" spans="1:6" ht="15.6" x14ac:dyDescent="0.3">
      <c r="A153" s="6">
        <v>222</v>
      </c>
      <c r="B153" s="20">
        <v>3</v>
      </c>
      <c r="C153" s="49">
        <f>[1]Лист1!C153*0.9</f>
        <v>895.05000000000007</v>
      </c>
      <c r="D153" s="29">
        <f t="shared" si="2"/>
        <v>2685.15</v>
      </c>
      <c r="E153" s="50" t="s">
        <v>1287</v>
      </c>
      <c r="F153" s="20"/>
    </row>
    <row r="154" spans="1:6" ht="15.6" x14ac:dyDescent="0.3">
      <c r="A154" s="6" t="s">
        <v>79</v>
      </c>
      <c r="B154" s="20">
        <v>2</v>
      </c>
      <c r="C154" s="49">
        <f>[1]Лист1!C154*0.9</f>
        <v>895.05000000000007</v>
      </c>
      <c r="D154" s="29">
        <f t="shared" si="2"/>
        <v>1790.1000000000001</v>
      </c>
      <c r="E154" s="50" t="s">
        <v>1255</v>
      </c>
      <c r="F154" s="20"/>
    </row>
    <row r="155" spans="1:6" ht="15.6" x14ac:dyDescent="0.3">
      <c r="A155" s="6" t="s">
        <v>79</v>
      </c>
      <c r="B155" s="20">
        <v>3</v>
      </c>
      <c r="C155" s="49">
        <f>[1]Лист1!C155*0.9</f>
        <v>895.05000000000007</v>
      </c>
      <c r="D155" s="29">
        <f t="shared" si="2"/>
        <v>2685.15</v>
      </c>
      <c r="E155" s="50" t="s">
        <v>1259</v>
      </c>
      <c r="F155" s="20"/>
    </row>
    <row r="156" spans="1:6" ht="15.6" x14ac:dyDescent="0.3">
      <c r="A156" s="6" t="s">
        <v>79</v>
      </c>
      <c r="B156" s="20">
        <v>4</v>
      </c>
      <c r="C156" s="49">
        <f>[1]Лист1!C156*0.9</f>
        <v>1432.89</v>
      </c>
      <c r="D156" s="29">
        <f t="shared" si="2"/>
        <v>5731.56</v>
      </c>
      <c r="E156" s="50" t="s">
        <v>1288</v>
      </c>
      <c r="F156" s="20"/>
    </row>
    <row r="157" spans="1:6" ht="15.6" x14ac:dyDescent="0.3">
      <c r="A157" s="6" t="s">
        <v>79</v>
      </c>
      <c r="B157" s="20">
        <v>1</v>
      </c>
      <c r="C157" s="49">
        <f>[1]Лист1!C157*0.9</f>
        <v>1432.89</v>
      </c>
      <c r="D157" s="29">
        <f t="shared" si="2"/>
        <v>1432.89</v>
      </c>
      <c r="E157" s="50" t="s">
        <v>1253</v>
      </c>
      <c r="F157" s="20"/>
    </row>
    <row r="158" spans="1:6" ht="15.6" x14ac:dyDescent="0.3">
      <c r="A158" s="6" t="s">
        <v>80</v>
      </c>
      <c r="B158" s="20">
        <v>2</v>
      </c>
      <c r="C158" s="49">
        <f>[1]Лист1!C158*0.9</f>
        <v>1620</v>
      </c>
      <c r="D158" s="29">
        <f t="shared" si="2"/>
        <v>3240</v>
      </c>
      <c r="E158" s="50" t="s">
        <v>1264</v>
      </c>
      <c r="F158" s="20" t="s">
        <v>1241</v>
      </c>
    </row>
    <row r="159" spans="1:6" ht="15.6" x14ac:dyDescent="0.3">
      <c r="A159" s="6" t="s">
        <v>81</v>
      </c>
      <c r="B159" s="20">
        <v>1</v>
      </c>
      <c r="C159" s="49">
        <f>[1]Лист1!C159*0.9</f>
        <v>826.2</v>
      </c>
      <c r="D159" s="29">
        <f t="shared" si="2"/>
        <v>826.2</v>
      </c>
      <c r="E159" s="50" t="s">
        <v>1286</v>
      </c>
      <c r="F159" s="20"/>
    </row>
    <row r="160" spans="1:6" ht="15.6" x14ac:dyDescent="0.3">
      <c r="A160" s="6" t="s">
        <v>82</v>
      </c>
      <c r="B160" s="20">
        <v>1</v>
      </c>
      <c r="C160" s="49">
        <f>[1]Лист1!C160*0.9</f>
        <v>1134</v>
      </c>
      <c r="D160" s="29">
        <f t="shared" si="2"/>
        <v>1134</v>
      </c>
      <c r="E160" s="50" t="s">
        <v>1255</v>
      </c>
      <c r="F160" s="20"/>
    </row>
    <row r="161" spans="1:6" ht="15.6" x14ac:dyDescent="0.3">
      <c r="A161" s="6" t="s">
        <v>82</v>
      </c>
      <c r="B161" s="20">
        <v>1</v>
      </c>
      <c r="C161" s="49">
        <f>[1]Лист1!C161*0.9</f>
        <v>1032.75</v>
      </c>
      <c r="D161" s="29">
        <f t="shared" si="2"/>
        <v>1032.75</v>
      </c>
      <c r="E161" s="50" t="s">
        <v>1253</v>
      </c>
      <c r="F161" s="20"/>
    </row>
    <row r="162" spans="1:6" ht="15.6" x14ac:dyDescent="0.3">
      <c r="A162" s="6" t="s">
        <v>83</v>
      </c>
      <c r="B162" s="20">
        <v>5</v>
      </c>
      <c r="C162" s="49">
        <f>[1]Лист1!C162*0.9</f>
        <v>1782</v>
      </c>
      <c r="D162" s="29">
        <f t="shared" si="2"/>
        <v>8910</v>
      </c>
      <c r="E162" s="50" t="s">
        <v>1289</v>
      </c>
      <c r="F162" s="20"/>
    </row>
    <row r="163" spans="1:6" ht="15.6" x14ac:dyDescent="0.3">
      <c r="A163" s="6" t="s">
        <v>84</v>
      </c>
      <c r="B163" s="20">
        <v>3</v>
      </c>
      <c r="C163" s="49">
        <f>[1]Лист1!C163*0.9</f>
        <v>2268</v>
      </c>
      <c r="D163" s="29">
        <f t="shared" si="2"/>
        <v>6804</v>
      </c>
      <c r="E163" s="50" t="s">
        <v>1286</v>
      </c>
      <c r="F163" s="20"/>
    </row>
    <row r="164" spans="1:6" ht="15.6" x14ac:dyDescent="0.3">
      <c r="A164" s="6">
        <v>226</v>
      </c>
      <c r="B164" s="20"/>
      <c r="C164" s="49">
        <f>[1]Лист1!C164*0.9</f>
        <v>826.2</v>
      </c>
      <c r="D164" s="29">
        <f t="shared" si="2"/>
        <v>0</v>
      </c>
      <c r="E164" s="50" t="s">
        <v>1290</v>
      </c>
      <c r="F164" s="20"/>
    </row>
    <row r="165" spans="1:6" ht="15.6" x14ac:dyDescent="0.3">
      <c r="A165" s="6" t="s">
        <v>85</v>
      </c>
      <c r="B165" s="20">
        <v>1</v>
      </c>
      <c r="C165" s="49">
        <f>[1]Лист1!C165*0.9</f>
        <v>2916</v>
      </c>
      <c r="D165" s="29">
        <f t="shared" si="2"/>
        <v>2916</v>
      </c>
      <c r="E165" s="50" t="s">
        <v>1291</v>
      </c>
      <c r="F165" s="20"/>
    </row>
    <row r="166" spans="1:6" ht="15.6" x14ac:dyDescent="0.3">
      <c r="A166" s="6" t="s">
        <v>86</v>
      </c>
      <c r="B166" s="20"/>
      <c r="C166" s="49">
        <f>[1]Лист1!C166*0.9</f>
        <v>1652.4</v>
      </c>
      <c r="D166" s="29">
        <f t="shared" si="2"/>
        <v>0</v>
      </c>
      <c r="E166" s="50" t="s">
        <v>1280</v>
      </c>
      <c r="F166" s="20"/>
    </row>
    <row r="167" spans="1:6" ht="15.6" x14ac:dyDescent="0.3">
      <c r="A167" s="6" t="s">
        <v>86</v>
      </c>
      <c r="B167" s="20"/>
      <c r="C167" s="49">
        <f>[1]Лист1!C167*0.9</f>
        <v>1858.95</v>
      </c>
      <c r="D167" s="29">
        <f t="shared" si="2"/>
        <v>0</v>
      </c>
      <c r="E167" s="50" t="s">
        <v>1255</v>
      </c>
      <c r="F167" s="20"/>
    </row>
    <row r="168" spans="1:6" ht="15.6" x14ac:dyDescent="0.3">
      <c r="A168" s="6" t="s">
        <v>87</v>
      </c>
      <c r="B168" s="20"/>
      <c r="C168" s="49">
        <f>[1]Лист1!C168*0.9</f>
        <v>8262</v>
      </c>
      <c r="D168" s="29">
        <f t="shared" si="2"/>
        <v>0</v>
      </c>
      <c r="E168" s="50" t="s">
        <v>1253</v>
      </c>
      <c r="F168" s="20" t="s">
        <v>1267</v>
      </c>
    </row>
    <row r="169" spans="1:6" ht="15.6" x14ac:dyDescent="0.3">
      <c r="A169" s="6">
        <v>300</v>
      </c>
      <c r="B169" s="20">
        <v>17</v>
      </c>
      <c r="C169" s="49">
        <f>[1]Лист1!C169*0.9</f>
        <v>10.327500000000001</v>
      </c>
      <c r="D169" s="29">
        <f t="shared" si="2"/>
        <v>175.5675</v>
      </c>
      <c r="E169" s="50"/>
      <c r="F169" s="20"/>
    </row>
    <row r="170" spans="1:6" ht="15.6" x14ac:dyDescent="0.3">
      <c r="A170" s="6">
        <v>80300</v>
      </c>
      <c r="B170" s="20">
        <v>60</v>
      </c>
      <c r="C170" s="49">
        <f>[1]Лист1!C170*0.9</f>
        <v>30.780000000000005</v>
      </c>
      <c r="D170" s="29">
        <f t="shared" si="2"/>
        <v>1846.8000000000002</v>
      </c>
      <c r="E170" s="50" t="s">
        <v>1242</v>
      </c>
      <c r="F170" s="20" t="s">
        <v>1241</v>
      </c>
    </row>
    <row r="171" spans="1:6" ht="15.6" x14ac:dyDescent="0.3">
      <c r="A171" s="6">
        <v>80301</v>
      </c>
      <c r="B171" s="20">
        <v>50</v>
      </c>
      <c r="C171" s="49">
        <f>[1]Лист1!C171*0.9</f>
        <v>33.21</v>
      </c>
      <c r="D171" s="29">
        <f t="shared" si="2"/>
        <v>1660.5</v>
      </c>
      <c r="E171" s="50" t="s">
        <v>1242</v>
      </c>
      <c r="F171" s="20" t="s">
        <v>1241</v>
      </c>
    </row>
    <row r="172" spans="1:6" ht="15.6" x14ac:dyDescent="0.3">
      <c r="A172" s="6">
        <v>180504</v>
      </c>
      <c r="B172" s="20">
        <v>16</v>
      </c>
      <c r="C172" s="49">
        <f>[1]Лист1!C172*0.9</f>
        <v>72.900000000000006</v>
      </c>
      <c r="D172" s="29">
        <f t="shared" si="2"/>
        <v>1166.4000000000001</v>
      </c>
      <c r="E172" s="50" t="s">
        <v>1289</v>
      </c>
      <c r="F172" s="20"/>
    </row>
    <row r="173" spans="1:6" ht="15.6" x14ac:dyDescent="0.3">
      <c r="A173" s="6" t="s">
        <v>88</v>
      </c>
      <c r="B173" s="20">
        <v>6</v>
      </c>
      <c r="C173" s="49">
        <f>[1]Лист1!C173*0.9</f>
        <v>405</v>
      </c>
      <c r="D173" s="29">
        <f t="shared" si="2"/>
        <v>2430</v>
      </c>
      <c r="E173" s="50" t="s">
        <v>1292</v>
      </c>
      <c r="F173" s="20"/>
    </row>
    <row r="174" spans="1:6" ht="15.6" x14ac:dyDescent="0.3">
      <c r="A174" s="6">
        <v>301</v>
      </c>
      <c r="B174" s="20">
        <v>20</v>
      </c>
      <c r="C174" s="49">
        <f>[1]Лист1!C174*0.9</f>
        <v>13.770000000000001</v>
      </c>
      <c r="D174" s="29">
        <f t="shared" si="2"/>
        <v>275.40000000000003</v>
      </c>
      <c r="E174" s="50" t="s">
        <v>1240</v>
      </c>
      <c r="F174" s="20"/>
    </row>
    <row r="175" spans="1:6" ht="15.6" x14ac:dyDescent="0.3">
      <c r="A175" s="6">
        <v>180301</v>
      </c>
      <c r="B175" s="20"/>
      <c r="C175" s="49">
        <f>[1]Лист1!C175*0.9</f>
        <v>24.786000000000001</v>
      </c>
      <c r="D175" s="29">
        <f t="shared" si="2"/>
        <v>0</v>
      </c>
      <c r="E175" s="50" t="s">
        <v>1249</v>
      </c>
      <c r="F175" s="20" t="s">
        <v>1241</v>
      </c>
    </row>
    <row r="176" spans="1:6" ht="15.6" x14ac:dyDescent="0.3">
      <c r="A176" s="6">
        <v>180302</v>
      </c>
      <c r="B176" s="20">
        <v>80</v>
      </c>
      <c r="C176" s="49">
        <f>[1]Лист1!C176*0.9</f>
        <v>34.830000000000005</v>
      </c>
      <c r="D176" s="29">
        <f t="shared" si="2"/>
        <v>2786.4000000000005</v>
      </c>
      <c r="E176" s="50" t="s">
        <v>1249</v>
      </c>
      <c r="F176" s="20" t="s">
        <v>1241</v>
      </c>
    </row>
    <row r="177" spans="1:6" ht="15.6" x14ac:dyDescent="0.3">
      <c r="A177" s="6">
        <v>302</v>
      </c>
      <c r="B177" s="20">
        <v>20</v>
      </c>
      <c r="C177" s="49">
        <f>[1]Лист1!C177*0.9</f>
        <v>13.770000000000001</v>
      </c>
      <c r="D177" s="29">
        <f t="shared" si="2"/>
        <v>275.40000000000003</v>
      </c>
      <c r="E177" s="50" t="s">
        <v>1289</v>
      </c>
      <c r="F177" s="20"/>
    </row>
    <row r="178" spans="1:6" ht="15.6" x14ac:dyDescent="0.3">
      <c r="A178" s="6">
        <v>60302</v>
      </c>
      <c r="B178" s="20">
        <v>49</v>
      </c>
      <c r="C178" s="49">
        <f>[1]Лист1!C178*0.9</f>
        <v>6.8850000000000007</v>
      </c>
      <c r="D178" s="29">
        <f t="shared" si="2"/>
        <v>337.36500000000001</v>
      </c>
      <c r="E178" s="50"/>
      <c r="F178" s="20"/>
    </row>
    <row r="179" spans="1:6" ht="15.6" x14ac:dyDescent="0.3">
      <c r="A179" s="7" t="s">
        <v>89</v>
      </c>
      <c r="B179" s="20">
        <v>100</v>
      </c>
      <c r="C179" s="49">
        <f>[1]Лист1!C179*0.9</f>
        <v>77.760000000000005</v>
      </c>
      <c r="D179" s="29">
        <f t="shared" si="2"/>
        <v>7776.0000000000009</v>
      </c>
      <c r="E179" s="50" t="s">
        <v>1253</v>
      </c>
      <c r="F179" s="20" t="s">
        <v>1252</v>
      </c>
    </row>
    <row r="180" spans="1:6" ht="15.6" x14ac:dyDescent="0.3">
      <c r="A180" s="6">
        <v>304</v>
      </c>
      <c r="B180" s="20">
        <v>1</v>
      </c>
      <c r="C180" s="49">
        <f>[1]Лист1!C180*0.9</f>
        <v>20.655000000000001</v>
      </c>
      <c r="D180" s="29">
        <f t="shared" si="2"/>
        <v>20.655000000000001</v>
      </c>
      <c r="E180" s="50"/>
      <c r="F180" s="20"/>
    </row>
    <row r="181" spans="1:6" ht="15.6" x14ac:dyDescent="0.3">
      <c r="A181" s="6">
        <v>180304</v>
      </c>
      <c r="B181" s="20">
        <v>63</v>
      </c>
      <c r="C181" s="49">
        <f>[1]Лист1!C181*0.9</f>
        <v>65.610000000000014</v>
      </c>
      <c r="D181" s="29">
        <f t="shared" si="2"/>
        <v>4133.4300000000012</v>
      </c>
      <c r="E181" s="50" t="s">
        <v>1247</v>
      </c>
      <c r="F181" s="20" t="s">
        <v>1241</v>
      </c>
    </row>
    <row r="182" spans="1:6" ht="15.6" x14ac:dyDescent="0.3">
      <c r="A182" s="6" t="s">
        <v>90</v>
      </c>
      <c r="B182" s="20">
        <v>14</v>
      </c>
      <c r="C182" s="49">
        <f>[1]Лист1!C182*0.9</f>
        <v>166.86</v>
      </c>
      <c r="D182" s="29">
        <f t="shared" si="2"/>
        <v>2336.04</v>
      </c>
      <c r="E182" s="50" t="s">
        <v>1253</v>
      </c>
      <c r="F182" s="20" t="s">
        <v>1252</v>
      </c>
    </row>
    <row r="183" spans="1:6" ht="15.6" x14ac:dyDescent="0.3">
      <c r="A183" s="6" t="s">
        <v>91</v>
      </c>
      <c r="B183" s="20">
        <v>136</v>
      </c>
      <c r="C183" s="49">
        <f>[1]Лист1!C183*0.9</f>
        <v>140.45400000000001</v>
      </c>
      <c r="D183" s="29">
        <f t="shared" si="2"/>
        <v>19101.744000000002</v>
      </c>
      <c r="E183" s="50" t="s">
        <v>1264</v>
      </c>
      <c r="F183" s="20" t="s">
        <v>1252</v>
      </c>
    </row>
    <row r="184" spans="1:6" ht="15.6" x14ac:dyDescent="0.3">
      <c r="A184" s="6">
        <v>180305</v>
      </c>
      <c r="B184" s="20">
        <v>2</v>
      </c>
      <c r="C184" s="49">
        <f>[1]Лист1!C184*0.9</f>
        <v>134.25750000000002</v>
      </c>
      <c r="D184" s="29">
        <f t="shared" si="2"/>
        <v>268.51500000000004</v>
      </c>
      <c r="E184" s="50" t="s">
        <v>1276</v>
      </c>
      <c r="F184" s="20"/>
    </row>
    <row r="185" spans="1:6" ht="15.6" x14ac:dyDescent="0.3">
      <c r="A185" s="6">
        <v>60305</v>
      </c>
      <c r="B185" s="20">
        <v>4</v>
      </c>
      <c r="C185" s="49">
        <f>[1]Лист1!C185*0.9</f>
        <v>34.425000000000004</v>
      </c>
      <c r="D185" s="29">
        <f t="shared" si="2"/>
        <v>137.70000000000002</v>
      </c>
      <c r="E185" s="50" t="s">
        <v>1247</v>
      </c>
      <c r="F185" s="20"/>
    </row>
    <row r="186" spans="1:6" ht="15.6" x14ac:dyDescent="0.3">
      <c r="A186" s="6" t="s">
        <v>92</v>
      </c>
      <c r="B186" s="20">
        <v>7</v>
      </c>
      <c r="C186" s="49">
        <f>[1]Лист1!C186*0.9</f>
        <v>48.195000000000007</v>
      </c>
      <c r="D186" s="29">
        <f t="shared" si="2"/>
        <v>337.36500000000007</v>
      </c>
      <c r="E186" s="50" t="s">
        <v>1256</v>
      </c>
      <c r="F186" s="20"/>
    </row>
    <row r="187" spans="1:6" ht="15.6" x14ac:dyDescent="0.3">
      <c r="A187" s="6" t="s">
        <v>93</v>
      </c>
      <c r="B187" s="20">
        <v>61</v>
      </c>
      <c r="C187" s="49">
        <f>[1]Лист1!C187*0.9</f>
        <v>174.96</v>
      </c>
      <c r="D187" s="29">
        <f t="shared" si="2"/>
        <v>10672.560000000001</v>
      </c>
      <c r="E187" s="50" t="s">
        <v>1253</v>
      </c>
      <c r="F187" s="20" t="s">
        <v>1252</v>
      </c>
    </row>
    <row r="188" spans="1:6" ht="15.6" x14ac:dyDescent="0.3">
      <c r="A188" s="6" t="s">
        <v>94</v>
      </c>
      <c r="B188" s="20">
        <v>5</v>
      </c>
      <c r="C188" s="49">
        <f>[1]Лист1!C188*0.9</f>
        <v>55.080000000000005</v>
      </c>
      <c r="D188" s="29">
        <f t="shared" si="2"/>
        <v>275.40000000000003</v>
      </c>
      <c r="E188" s="50" t="s">
        <v>1258</v>
      </c>
      <c r="F188" s="20"/>
    </row>
    <row r="189" spans="1:6" ht="15.6" x14ac:dyDescent="0.3">
      <c r="A189" s="6">
        <v>60306</v>
      </c>
      <c r="B189" s="20">
        <v>7</v>
      </c>
      <c r="C189" s="49">
        <f>[1]Лист1!C189*0.9</f>
        <v>41.31</v>
      </c>
      <c r="D189" s="29">
        <f t="shared" si="2"/>
        <v>289.17</v>
      </c>
      <c r="E189" s="50" t="s">
        <v>1240</v>
      </c>
      <c r="F189" s="20"/>
    </row>
    <row r="190" spans="1:6" ht="15.6" x14ac:dyDescent="0.3">
      <c r="A190" s="6">
        <v>306</v>
      </c>
      <c r="B190" s="20"/>
      <c r="C190" s="49">
        <f>[1]Лист1!C190*0.9</f>
        <v>68.161500000000018</v>
      </c>
      <c r="D190" s="29">
        <f t="shared" si="2"/>
        <v>0</v>
      </c>
      <c r="E190" s="50" t="s">
        <v>1291</v>
      </c>
      <c r="F190" s="20" t="s">
        <v>1277</v>
      </c>
    </row>
    <row r="191" spans="1:6" ht="15.6" x14ac:dyDescent="0.3">
      <c r="A191" s="6">
        <v>306</v>
      </c>
      <c r="B191" s="20"/>
      <c r="C191" s="49">
        <f>[1]Лист1!C191*0.9</f>
        <v>68.161500000000018</v>
      </c>
      <c r="D191" s="29">
        <f t="shared" si="2"/>
        <v>0</v>
      </c>
      <c r="E191" s="50" t="s">
        <v>1293</v>
      </c>
      <c r="F191" s="20"/>
    </row>
    <row r="192" spans="1:6" ht="15.6" x14ac:dyDescent="0.3">
      <c r="A192" s="6" t="s">
        <v>95</v>
      </c>
      <c r="B192" s="20">
        <v>120</v>
      </c>
      <c r="C192" s="49">
        <f>[1]Лист1!C192*0.9</f>
        <v>142.56</v>
      </c>
      <c r="D192" s="29">
        <f t="shared" si="2"/>
        <v>17107.2</v>
      </c>
      <c r="E192" s="50" t="s">
        <v>1256</v>
      </c>
      <c r="F192" s="20" t="s">
        <v>1252</v>
      </c>
    </row>
    <row r="193" spans="1:6" ht="15.6" x14ac:dyDescent="0.3">
      <c r="A193" s="6" t="s">
        <v>96</v>
      </c>
      <c r="B193" s="20">
        <v>6</v>
      </c>
      <c r="C193" s="49">
        <f>[1]Лист1!C193*0.9</f>
        <v>113.4</v>
      </c>
      <c r="D193" s="29">
        <f t="shared" si="2"/>
        <v>680.40000000000009</v>
      </c>
      <c r="E193" s="50"/>
      <c r="F193" s="20"/>
    </row>
    <row r="194" spans="1:6" ht="15.6" x14ac:dyDescent="0.3">
      <c r="A194" s="6" t="s">
        <v>97</v>
      </c>
      <c r="B194" s="20">
        <v>13</v>
      </c>
      <c r="C194" s="49">
        <f>[1]Лист1!C194*0.9</f>
        <v>113.4</v>
      </c>
      <c r="D194" s="29">
        <f t="shared" si="2"/>
        <v>1474.2</v>
      </c>
      <c r="E194" s="50" t="s">
        <v>1255</v>
      </c>
      <c r="F194" s="20"/>
    </row>
    <row r="195" spans="1:6" ht="15.6" x14ac:dyDescent="0.3">
      <c r="A195" s="6" t="s">
        <v>98</v>
      </c>
      <c r="B195" s="20">
        <v>5</v>
      </c>
      <c r="C195" s="49">
        <f>[1]Лист1!C195*0.9</f>
        <v>96.390000000000015</v>
      </c>
      <c r="D195" s="29">
        <f t="shared" si="2"/>
        <v>481.95000000000005</v>
      </c>
      <c r="E195" s="50" t="s">
        <v>1255</v>
      </c>
      <c r="F195" s="20"/>
    </row>
    <row r="196" spans="1:6" ht="15.6" x14ac:dyDescent="0.3">
      <c r="A196" s="6" t="s">
        <v>99</v>
      </c>
      <c r="B196" s="20">
        <v>12</v>
      </c>
      <c r="C196" s="49">
        <f>[1]Лист1!C196*0.9</f>
        <v>345.06000000000006</v>
      </c>
      <c r="D196" s="29">
        <f t="shared" si="2"/>
        <v>4140.7200000000012</v>
      </c>
      <c r="E196" s="50" t="s">
        <v>1253</v>
      </c>
      <c r="F196" s="20" t="s">
        <v>1252</v>
      </c>
    </row>
    <row r="197" spans="1:6" ht="15.6" x14ac:dyDescent="0.3">
      <c r="A197" s="6">
        <v>308</v>
      </c>
      <c r="B197" s="20">
        <v>5</v>
      </c>
      <c r="C197" s="49">
        <f>[1]Лист1!C197*0.9</f>
        <v>145.80000000000001</v>
      </c>
      <c r="D197" s="29">
        <f t="shared" si="2"/>
        <v>729</v>
      </c>
      <c r="E197" s="50" t="s">
        <v>1256</v>
      </c>
      <c r="F197" s="20"/>
    </row>
    <row r="198" spans="1:6" ht="15.6" x14ac:dyDescent="0.3">
      <c r="A198" s="6" t="s">
        <v>100</v>
      </c>
      <c r="B198" s="20">
        <v>8</v>
      </c>
      <c r="C198" s="49">
        <f>[1]Лист1!C198*0.9</f>
        <v>153.9</v>
      </c>
      <c r="D198" s="29">
        <f t="shared" ref="D198:D261" si="3">B198*C198</f>
        <v>1231.2</v>
      </c>
      <c r="E198" s="50" t="s">
        <v>1260</v>
      </c>
      <c r="F198" s="20" t="s">
        <v>1252</v>
      </c>
    </row>
    <row r="199" spans="1:6" ht="15.6" x14ac:dyDescent="0.3">
      <c r="A199" s="6" t="s">
        <v>101</v>
      </c>
      <c r="B199" s="20">
        <v>40</v>
      </c>
      <c r="C199" s="49">
        <f>[1]Лист1!C199*0.9</f>
        <v>403.38</v>
      </c>
      <c r="D199" s="29">
        <f t="shared" si="3"/>
        <v>16135.2</v>
      </c>
      <c r="E199" s="50" t="s">
        <v>1253</v>
      </c>
      <c r="F199" s="20" t="s">
        <v>1252</v>
      </c>
    </row>
    <row r="200" spans="1:6" ht="15.6" x14ac:dyDescent="0.3">
      <c r="A200" s="6" t="s">
        <v>102</v>
      </c>
      <c r="B200" s="20">
        <v>33</v>
      </c>
      <c r="C200" s="49">
        <f>[1]Лист1!C200*0.9</f>
        <v>648.80999999999995</v>
      </c>
      <c r="D200" s="29">
        <f t="shared" si="3"/>
        <v>21410.73</v>
      </c>
      <c r="E200" s="50" t="s">
        <v>1253</v>
      </c>
      <c r="F200" s="20" t="s">
        <v>1277</v>
      </c>
    </row>
    <row r="201" spans="1:6" ht="15.6" x14ac:dyDescent="0.3">
      <c r="A201" s="6">
        <v>50309</v>
      </c>
      <c r="B201" s="20">
        <v>10</v>
      </c>
      <c r="C201" s="49">
        <f>[1]Лист1!C201*0.9</f>
        <v>137.70000000000002</v>
      </c>
      <c r="D201" s="29">
        <f t="shared" si="3"/>
        <v>1377.0000000000002</v>
      </c>
      <c r="E201" s="50" t="s">
        <v>1260</v>
      </c>
      <c r="F201" s="20"/>
    </row>
    <row r="202" spans="1:6" ht="15.6" x14ac:dyDescent="0.3">
      <c r="A202" s="6">
        <v>309</v>
      </c>
      <c r="B202" s="20">
        <v>2</v>
      </c>
      <c r="C202" s="49">
        <f>[1]Лист1!C202*0.9</f>
        <v>137.70000000000002</v>
      </c>
      <c r="D202" s="29">
        <f t="shared" si="3"/>
        <v>275.40000000000003</v>
      </c>
      <c r="E202" s="50"/>
      <c r="F202" s="20"/>
    </row>
    <row r="203" spans="1:6" ht="15.6" x14ac:dyDescent="0.3">
      <c r="A203" s="6" t="s">
        <v>103</v>
      </c>
      <c r="B203" s="20">
        <v>3</v>
      </c>
      <c r="C203" s="49">
        <f>[1]Лист1!C203*0.9</f>
        <v>172.125</v>
      </c>
      <c r="D203" s="29">
        <f t="shared" si="3"/>
        <v>516.375</v>
      </c>
      <c r="E203" s="50" t="s">
        <v>1255</v>
      </c>
      <c r="F203" s="20"/>
    </row>
    <row r="204" spans="1:6" ht="15.6" x14ac:dyDescent="0.3">
      <c r="A204" s="6">
        <v>50310</v>
      </c>
      <c r="B204" s="20">
        <v>25</v>
      </c>
      <c r="C204" s="49">
        <f>[1]Лист1!C204*0.9</f>
        <v>488.43000000000006</v>
      </c>
      <c r="D204" s="29">
        <f t="shared" si="3"/>
        <v>12210.750000000002</v>
      </c>
      <c r="E204" s="50" t="s">
        <v>1264</v>
      </c>
      <c r="F204" s="20" t="s">
        <v>1252</v>
      </c>
    </row>
    <row r="205" spans="1:6" ht="15.6" x14ac:dyDescent="0.3">
      <c r="A205" s="6">
        <v>310</v>
      </c>
      <c r="B205" s="20">
        <v>4</v>
      </c>
      <c r="C205" s="49">
        <f>[1]Лист1!C205*0.9</f>
        <v>153.9</v>
      </c>
      <c r="D205" s="29">
        <f t="shared" si="3"/>
        <v>615.6</v>
      </c>
      <c r="E205" s="50"/>
      <c r="F205" s="20"/>
    </row>
    <row r="206" spans="1:6" ht="15.6" x14ac:dyDescent="0.3">
      <c r="A206" s="6" t="s">
        <v>104</v>
      </c>
      <c r="B206" s="20">
        <v>8</v>
      </c>
      <c r="C206" s="49">
        <f>[1]Лист1!C206*0.9</f>
        <v>267.3</v>
      </c>
      <c r="D206" s="29">
        <f t="shared" si="3"/>
        <v>2138.4</v>
      </c>
      <c r="E206" s="50" t="s">
        <v>1294</v>
      </c>
      <c r="F206" s="20"/>
    </row>
    <row r="207" spans="1:6" ht="15.6" x14ac:dyDescent="0.3">
      <c r="A207" s="6" t="s">
        <v>105</v>
      </c>
      <c r="B207" s="20">
        <v>34</v>
      </c>
      <c r="C207" s="49">
        <f>[1]Лист1!C207*0.9</f>
        <v>758.16</v>
      </c>
      <c r="D207" s="29">
        <f t="shared" si="3"/>
        <v>25777.439999999999</v>
      </c>
      <c r="E207" s="50" t="s">
        <v>1253</v>
      </c>
      <c r="F207" s="20" t="s">
        <v>1277</v>
      </c>
    </row>
    <row r="208" spans="1:6" ht="15.6" x14ac:dyDescent="0.3">
      <c r="A208" s="6" t="s">
        <v>106</v>
      </c>
      <c r="B208" s="20"/>
      <c r="C208" s="49">
        <f>[1]Лист1!C208*0.9</f>
        <v>378.27000000000004</v>
      </c>
      <c r="D208" s="29">
        <f t="shared" si="3"/>
        <v>0</v>
      </c>
      <c r="E208" s="50" t="s">
        <v>1264</v>
      </c>
      <c r="F208" s="20"/>
    </row>
    <row r="209" spans="1:6" ht="15.6" x14ac:dyDescent="0.3">
      <c r="A209" s="6">
        <v>310</v>
      </c>
      <c r="B209" s="20">
        <v>2</v>
      </c>
      <c r="C209" s="49">
        <f>[1]Лист1!C209*0.9</f>
        <v>137.70000000000002</v>
      </c>
      <c r="D209" s="29">
        <f t="shared" si="3"/>
        <v>275.40000000000003</v>
      </c>
      <c r="E209" s="50" t="s">
        <v>1263</v>
      </c>
      <c r="F209" s="20"/>
    </row>
    <row r="210" spans="1:6" ht="15.6" x14ac:dyDescent="0.3">
      <c r="A210" s="6" t="s">
        <v>107</v>
      </c>
      <c r="B210" s="20">
        <v>2</v>
      </c>
      <c r="C210" s="49">
        <f>[1]Лист1!C210*0.9</f>
        <v>283.5</v>
      </c>
      <c r="D210" s="29">
        <f t="shared" si="3"/>
        <v>567</v>
      </c>
      <c r="E210" s="50" t="s">
        <v>1294</v>
      </c>
      <c r="F210" s="20"/>
    </row>
    <row r="211" spans="1:6" ht="15.6" x14ac:dyDescent="0.3">
      <c r="A211" s="6" t="s">
        <v>108</v>
      </c>
      <c r="B211" s="20">
        <v>3</v>
      </c>
      <c r="C211" s="49">
        <f>[1]Лист1!C211*0.9</f>
        <v>526.5</v>
      </c>
      <c r="D211" s="29">
        <f t="shared" si="3"/>
        <v>1579.5</v>
      </c>
      <c r="E211" s="50" t="s">
        <v>1253</v>
      </c>
      <c r="F211" s="20"/>
    </row>
    <row r="212" spans="1:6" ht="15.6" x14ac:dyDescent="0.3">
      <c r="A212" s="6" t="s">
        <v>109</v>
      </c>
      <c r="B212" s="20">
        <v>4</v>
      </c>
      <c r="C212" s="49">
        <f>[1]Лист1!C212*0.9</f>
        <v>234.09000000000003</v>
      </c>
      <c r="D212" s="29">
        <f t="shared" si="3"/>
        <v>936.36000000000013</v>
      </c>
      <c r="E212" s="50" t="s">
        <v>1260</v>
      </c>
      <c r="F212" s="20"/>
    </row>
    <row r="213" spans="1:6" ht="15.6" x14ac:dyDescent="0.3">
      <c r="A213" s="6" t="s">
        <v>110</v>
      </c>
      <c r="B213" s="20">
        <v>1</v>
      </c>
      <c r="C213" s="49">
        <f>[1]Лист1!C213*0.9</f>
        <v>413.1</v>
      </c>
      <c r="D213" s="29">
        <f t="shared" si="3"/>
        <v>413.1</v>
      </c>
      <c r="E213" s="50" t="s">
        <v>1264</v>
      </c>
      <c r="F213" s="20"/>
    </row>
    <row r="214" spans="1:6" ht="15.6" x14ac:dyDescent="0.3">
      <c r="A214" s="6" t="s">
        <v>111</v>
      </c>
      <c r="B214" s="20">
        <v>1</v>
      </c>
      <c r="C214" s="49">
        <f>[1]Лист1!C214*0.9</f>
        <v>1012.5</v>
      </c>
      <c r="D214" s="29">
        <f t="shared" si="3"/>
        <v>1012.5</v>
      </c>
      <c r="E214" s="50" t="s">
        <v>1253</v>
      </c>
      <c r="F214" s="20" t="s">
        <v>1277</v>
      </c>
    </row>
    <row r="215" spans="1:6" ht="15.6" x14ac:dyDescent="0.3">
      <c r="A215" s="6">
        <v>180311</v>
      </c>
      <c r="B215" s="20">
        <v>2</v>
      </c>
      <c r="C215" s="49">
        <f>[1]Лист1!C215*0.9</f>
        <v>275.40000000000003</v>
      </c>
      <c r="D215" s="29">
        <f t="shared" si="3"/>
        <v>550.80000000000007</v>
      </c>
      <c r="E215" s="50" t="s">
        <v>1254</v>
      </c>
      <c r="F215" s="20"/>
    </row>
    <row r="216" spans="1:6" ht="15.6" x14ac:dyDescent="0.3">
      <c r="A216" s="6">
        <v>80312</v>
      </c>
      <c r="B216" s="20">
        <v>2</v>
      </c>
      <c r="C216" s="49">
        <f>[1]Лист1!C216*0.9</f>
        <v>315.90000000000003</v>
      </c>
      <c r="D216" s="29">
        <f t="shared" si="3"/>
        <v>631.80000000000007</v>
      </c>
      <c r="E216" s="50"/>
      <c r="F216" s="20"/>
    </row>
    <row r="217" spans="1:6" ht="15.6" x14ac:dyDescent="0.3">
      <c r="A217" s="8" t="s">
        <v>112</v>
      </c>
      <c r="B217" s="22">
        <v>16</v>
      </c>
      <c r="C217" s="49">
        <f>[1]Лист1!C217*0.9</f>
        <v>863.46</v>
      </c>
      <c r="D217" s="29">
        <f t="shared" si="3"/>
        <v>13815.36</v>
      </c>
      <c r="E217" s="52" t="s">
        <v>1264</v>
      </c>
      <c r="F217" s="20" t="s">
        <v>1252</v>
      </c>
    </row>
    <row r="218" spans="1:6" ht="15.6" x14ac:dyDescent="0.3">
      <c r="A218" s="8" t="s">
        <v>113</v>
      </c>
      <c r="B218" s="22">
        <v>13</v>
      </c>
      <c r="C218" s="49">
        <f>[1]Лист1!C218*0.9</f>
        <v>364.5</v>
      </c>
      <c r="D218" s="29">
        <f t="shared" si="3"/>
        <v>4738.5</v>
      </c>
      <c r="E218" s="52"/>
      <c r="F218" s="20"/>
    </row>
    <row r="219" spans="1:6" ht="15.6" x14ac:dyDescent="0.3">
      <c r="A219" s="8" t="s">
        <v>114</v>
      </c>
      <c r="B219" s="22">
        <v>4</v>
      </c>
      <c r="C219" s="49">
        <f>[1]Лист1!C219*0.9</f>
        <v>447.52500000000003</v>
      </c>
      <c r="D219" s="29">
        <f t="shared" si="3"/>
        <v>1790.1000000000001</v>
      </c>
      <c r="E219" s="52" t="s">
        <v>1253</v>
      </c>
      <c r="F219" s="20"/>
    </row>
    <row r="220" spans="1:6" ht="15.6" x14ac:dyDescent="0.3">
      <c r="A220" s="8" t="s">
        <v>115</v>
      </c>
      <c r="B220" s="22">
        <v>2</v>
      </c>
      <c r="C220" s="49">
        <f>[1]Лист1!C220*0.9</f>
        <v>630</v>
      </c>
      <c r="D220" s="29">
        <f t="shared" si="3"/>
        <v>1260</v>
      </c>
      <c r="E220" s="52" t="s">
        <v>1295</v>
      </c>
      <c r="F220" s="20"/>
    </row>
    <row r="221" spans="1:6" ht="15.6" x14ac:dyDescent="0.3">
      <c r="A221" s="8" t="s">
        <v>113</v>
      </c>
      <c r="B221" s="22">
        <v>1</v>
      </c>
      <c r="C221" s="49">
        <f>[1]Лист1!C221*0.9</f>
        <v>309.82499999999999</v>
      </c>
      <c r="D221" s="29">
        <f t="shared" si="3"/>
        <v>309.82499999999999</v>
      </c>
      <c r="E221" s="52" t="s">
        <v>1294</v>
      </c>
      <c r="F221" s="20"/>
    </row>
    <row r="222" spans="1:6" ht="15.6" x14ac:dyDescent="0.3">
      <c r="A222" s="8">
        <v>50312</v>
      </c>
      <c r="B222" s="22">
        <v>1</v>
      </c>
      <c r="C222" s="49">
        <f>[1]Лист1!C222*0.9</f>
        <v>240.97499999999999</v>
      </c>
      <c r="D222" s="29">
        <f t="shared" si="3"/>
        <v>240.97499999999999</v>
      </c>
      <c r="E222" s="52"/>
      <c r="F222" s="20"/>
    </row>
    <row r="223" spans="1:6" ht="15.6" x14ac:dyDescent="0.3">
      <c r="A223" s="8">
        <v>180512</v>
      </c>
      <c r="B223" s="22">
        <v>6</v>
      </c>
      <c r="C223" s="49">
        <f>[1]Лист1!C223*0.9</f>
        <v>268.51500000000004</v>
      </c>
      <c r="D223" s="29">
        <f t="shared" si="3"/>
        <v>1611.0900000000001</v>
      </c>
      <c r="E223" s="52" t="s">
        <v>1278</v>
      </c>
      <c r="F223" s="20"/>
    </row>
    <row r="224" spans="1:6" ht="15.6" x14ac:dyDescent="0.3">
      <c r="A224" s="8" t="s">
        <v>116</v>
      </c>
      <c r="B224" s="22">
        <v>4</v>
      </c>
      <c r="C224" s="49">
        <f>[1]Лист1!C224*0.9</f>
        <v>584.01</v>
      </c>
      <c r="D224" s="29">
        <f t="shared" si="3"/>
        <v>2336.04</v>
      </c>
      <c r="E224" s="52" t="s">
        <v>1282</v>
      </c>
      <c r="F224" s="20"/>
    </row>
    <row r="225" spans="1:6" ht="15.6" x14ac:dyDescent="0.3">
      <c r="A225" s="8" t="s">
        <v>117</v>
      </c>
      <c r="B225" s="22">
        <v>8</v>
      </c>
      <c r="C225" s="49">
        <f>[1]Лист1!C225*0.9</f>
        <v>1476</v>
      </c>
      <c r="D225" s="29">
        <f t="shared" si="3"/>
        <v>11808</v>
      </c>
      <c r="E225" s="53" t="s">
        <v>1253</v>
      </c>
      <c r="F225" s="20" t="s">
        <v>1277</v>
      </c>
    </row>
    <row r="226" spans="1:6" ht="15.6" x14ac:dyDescent="0.3">
      <c r="A226" s="8" t="s">
        <v>118</v>
      </c>
      <c r="B226" s="22">
        <v>1</v>
      </c>
      <c r="C226" s="49">
        <f>[1]Лист1!C226*0.9</f>
        <v>309.82499999999999</v>
      </c>
      <c r="D226" s="29">
        <f t="shared" si="3"/>
        <v>309.82499999999999</v>
      </c>
      <c r="E226" s="53" t="s">
        <v>1282</v>
      </c>
      <c r="F226" s="20"/>
    </row>
    <row r="227" spans="1:6" ht="15.6" x14ac:dyDescent="0.3">
      <c r="A227" s="8" t="s">
        <v>118</v>
      </c>
      <c r="B227" s="22">
        <v>1</v>
      </c>
      <c r="C227" s="49">
        <f>[1]Лист1!C227*0.9</f>
        <v>413.1</v>
      </c>
      <c r="D227" s="29">
        <f t="shared" si="3"/>
        <v>413.1</v>
      </c>
      <c r="E227" s="53" t="s">
        <v>1258</v>
      </c>
      <c r="F227" s="20"/>
    </row>
    <row r="228" spans="1:6" ht="15.6" x14ac:dyDescent="0.3">
      <c r="A228" s="8" t="s">
        <v>118</v>
      </c>
      <c r="B228" s="22">
        <v>1</v>
      </c>
      <c r="C228" s="49">
        <f>[1]Лист1!C228*0.9</f>
        <v>447.52500000000003</v>
      </c>
      <c r="D228" s="29">
        <f t="shared" si="3"/>
        <v>447.52500000000003</v>
      </c>
      <c r="E228" s="53" t="s">
        <v>1253</v>
      </c>
      <c r="F228" s="20"/>
    </row>
    <row r="229" spans="1:6" ht="15.6" x14ac:dyDescent="0.3">
      <c r="A229" s="8" t="s">
        <v>119</v>
      </c>
      <c r="B229" s="22">
        <v>1</v>
      </c>
      <c r="C229" s="49">
        <f>[1]Лист1!C229*0.9</f>
        <v>954.99000000000012</v>
      </c>
      <c r="D229" s="29">
        <f t="shared" si="3"/>
        <v>954.99000000000012</v>
      </c>
      <c r="E229" s="53" t="s">
        <v>1253</v>
      </c>
      <c r="F229" s="20" t="s">
        <v>1252</v>
      </c>
    </row>
    <row r="230" spans="1:6" ht="15.6" x14ac:dyDescent="0.3">
      <c r="A230" s="8" t="s">
        <v>120</v>
      </c>
      <c r="B230" s="22">
        <v>2</v>
      </c>
      <c r="C230" s="49">
        <f>[1]Лист1!C230*0.9</f>
        <v>567</v>
      </c>
      <c r="D230" s="29">
        <f t="shared" si="3"/>
        <v>1134</v>
      </c>
      <c r="E230" s="53" t="s">
        <v>1276</v>
      </c>
      <c r="F230" s="20"/>
    </row>
    <row r="231" spans="1:6" ht="15.6" x14ac:dyDescent="0.3">
      <c r="A231" s="8" t="s">
        <v>121</v>
      </c>
      <c r="B231" s="22">
        <v>1</v>
      </c>
      <c r="C231" s="49">
        <f>[1]Лист1!C231*0.9</f>
        <v>445.5</v>
      </c>
      <c r="D231" s="29">
        <f t="shared" si="3"/>
        <v>445.5</v>
      </c>
      <c r="E231" s="53" t="s">
        <v>1263</v>
      </c>
      <c r="F231" s="20"/>
    </row>
    <row r="232" spans="1:6" ht="15.6" x14ac:dyDescent="0.3">
      <c r="A232" s="8">
        <v>50314</v>
      </c>
      <c r="B232" s="22">
        <v>5</v>
      </c>
      <c r="C232" s="49">
        <f>[1]Лист1!C232*0.9</f>
        <v>289.17</v>
      </c>
      <c r="D232" s="29">
        <f t="shared" si="3"/>
        <v>1445.8500000000001</v>
      </c>
      <c r="E232" s="53" t="s">
        <v>1250</v>
      </c>
      <c r="F232" s="20"/>
    </row>
    <row r="233" spans="1:6" ht="15.6" x14ac:dyDescent="0.3">
      <c r="A233" s="8">
        <v>180314</v>
      </c>
      <c r="B233" s="22">
        <v>2</v>
      </c>
      <c r="C233" s="49">
        <f>[1]Лист1!C233*0.9</f>
        <v>526.5</v>
      </c>
      <c r="D233" s="29">
        <f t="shared" si="3"/>
        <v>1053</v>
      </c>
      <c r="E233" s="53" t="s">
        <v>1260</v>
      </c>
      <c r="F233" s="20"/>
    </row>
    <row r="234" spans="1:6" ht="15.6" x14ac:dyDescent="0.3">
      <c r="A234" s="8" t="s">
        <v>122</v>
      </c>
      <c r="B234" s="22">
        <v>18</v>
      </c>
      <c r="C234" s="49">
        <f>[1]Лист1!C234*0.9</f>
        <v>1755</v>
      </c>
      <c r="D234" s="29">
        <f t="shared" si="3"/>
        <v>31590</v>
      </c>
      <c r="E234" s="53" t="s">
        <v>1253</v>
      </c>
      <c r="F234" s="20" t="s">
        <v>1296</v>
      </c>
    </row>
    <row r="235" spans="1:6" ht="15.6" x14ac:dyDescent="0.3">
      <c r="A235" s="8" t="s">
        <v>123</v>
      </c>
      <c r="B235" s="22"/>
      <c r="C235" s="49">
        <f>[1]Лист1!C235*0.9</f>
        <v>729</v>
      </c>
      <c r="D235" s="29">
        <f t="shared" si="3"/>
        <v>0</v>
      </c>
      <c r="E235" s="53" t="s">
        <v>1255</v>
      </c>
      <c r="F235" s="20" t="s">
        <v>1252</v>
      </c>
    </row>
    <row r="236" spans="1:6" ht="15.6" x14ac:dyDescent="0.3">
      <c r="A236" s="8" t="s">
        <v>124</v>
      </c>
      <c r="B236" s="22">
        <v>2</v>
      </c>
      <c r="C236" s="49">
        <f>[1]Лист1!C236*0.9</f>
        <v>447.52500000000003</v>
      </c>
      <c r="D236" s="29">
        <f t="shared" si="3"/>
        <v>895.05000000000007</v>
      </c>
      <c r="E236" s="53" t="s">
        <v>1264</v>
      </c>
      <c r="F236" s="20"/>
    </row>
    <row r="237" spans="1:6" ht="15.6" x14ac:dyDescent="0.3">
      <c r="A237" s="8">
        <v>80315</v>
      </c>
      <c r="B237" s="22">
        <v>1</v>
      </c>
      <c r="C237" s="49">
        <f>[1]Лист1!C237*0.9</f>
        <v>413.1</v>
      </c>
      <c r="D237" s="29">
        <f t="shared" si="3"/>
        <v>413.1</v>
      </c>
      <c r="E237" s="53" t="s">
        <v>1260</v>
      </c>
      <c r="F237" s="20"/>
    </row>
    <row r="238" spans="1:6" ht="15.6" x14ac:dyDescent="0.3">
      <c r="A238" s="8">
        <v>315</v>
      </c>
      <c r="B238" s="22">
        <v>6</v>
      </c>
      <c r="C238" s="49">
        <f>[1]Лист1!C238*0.9</f>
        <v>337.36500000000001</v>
      </c>
      <c r="D238" s="29">
        <f t="shared" si="3"/>
        <v>2024.19</v>
      </c>
      <c r="E238" s="53" t="s">
        <v>1280</v>
      </c>
      <c r="F238" s="20"/>
    </row>
    <row r="239" spans="1:6" ht="15.6" x14ac:dyDescent="0.3">
      <c r="A239" s="8">
        <v>315</v>
      </c>
      <c r="B239" s="22">
        <v>7</v>
      </c>
      <c r="C239" s="49">
        <f>[1]Лист1!C239*0.9</f>
        <v>268.51500000000004</v>
      </c>
      <c r="D239" s="29">
        <f t="shared" si="3"/>
        <v>1879.6050000000002</v>
      </c>
      <c r="E239" s="53" t="s">
        <v>1297</v>
      </c>
      <c r="F239" s="20"/>
    </row>
    <row r="240" spans="1:6" ht="15.6" x14ac:dyDescent="0.3">
      <c r="A240" s="8" t="s">
        <v>125</v>
      </c>
      <c r="B240" s="22"/>
      <c r="C240" s="49">
        <f>[1]Лист1!C240*0.9</f>
        <v>488.83499999999998</v>
      </c>
      <c r="D240" s="29">
        <f t="shared" si="3"/>
        <v>0</v>
      </c>
      <c r="E240" s="53" t="s">
        <v>1253</v>
      </c>
      <c r="F240" s="20" t="s">
        <v>1252</v>
      </c>
    </row>
    <row r="241" spans="1:6" ht="15.6" x14ac:dyDescent="0.3">
      <c r="A241" s="8" t="s">
        <v>126</v>
      </c>
      <c r="B241" s="22">
        <v>9</v>
      </c>
      <c r="C241" s="49">
        <f>[1]Лист1!C241*0.9</f>
        <v>720.9</v>
      </c>
      <c r="D241" s="29">
        <f t="shared" si="3"/>
        <v>6488.0999999999995</v>
      </c>
      <c r="E241" s="53" t="s">
        <v>1264</v>
      </c>
      <c r="F241" s="20"/>
    </row>
    <row r="242" spans="1:6" ht="15.6" x14ac:dyDescent="0.3">
      <c r="A242" s="8" t="s">
        <v>127</v>
      </c>
      <c r="B242" s="22"/>
      <c r="C242" s="49">
        <f>[1]Лист1!C242*0.9</f>
        <v>550.80000000000007</v>
      </c>
      <c r="D242" s="29">
        <f t="shared" si="3"/>
        <v>0</v>
      </c>
      <c r="E242" s="53" t="s">
        <v>1263</v>
      </c>
      <c r="F242" s="20"/>
    </row>
    <row r="243" spans="1:6" ht="15.6" x14ac:dyDescent="0.3">
      <c r="A243" s="8" t="s">
        <v>128</v>
      </c>
      <c r="B243" s="22">
        <v>6</v>
      </c>
      <c r="C243" s="49">
        <f>[1]Лист1!C243*0.9</f>
        <v>1051.3800000000001</v>
      </c>
      <c r="D243" s="29">
        <f t="shared" si="3"/>
        <v>6308.2800000000007</v>
      </c>
      <c r="E243" s="53" t="s">
        <v>1253</v>
      </c>
      <c r="F243" s="20" t="s">
        <v>1277</v>
      </c>
    </row>
    <row r="244" spans="1:6" ht="15.6" x14ac:dyDescent="0.3">
      <c r="A244" s="8" t="s">
        <v>129</v>
      </c>
      <c r="B244" s="22">
        <v>1</v>
      </c>
      <c r="C244" s="49">
        <f>[1]Лист1!C244*0.9</f>
        <v>810</v>
      </c>
      <c r="D244" s="29">
        <f t="shared" si="3"/>
        <v>810</v>
      </c>
      <c r="E244" s="53" t="s">
        <v>1273</v>
      </c>
      <c r="F244" s="20"/>
    </row>
    <row r="245" spans="1:6" ht="15.6" x14ac:dyDescent="0.3">
      <c r="A245" s="8" t="s">
        <v>130</v>
      </c>
      <c r="B245" s="22">
        <v>1</v>
      </c>
      <c r="C245" s="49">
        <f>[1]Лист1!C245*0.9</f>
        <v>810</v>
      </c>
      <c r="D245" s="29">
        <f t="shared" si="3"/>
        <v>810</v>
      </c>
      <c r="E245" s="53" t="s">
        <v>1282</v>
      </c>
      <c r="F245" s="20"/>
    </row>
    <row r="246" spans="1:6" ht="15.6" x14ac:dyDescent="0.3">
      <c r="A246" s="8" t="s">
        <v>128</v>
      </c>
      <c r="B246" s="22">
        <v>1</v>
      </c>
      <c r="C246" s="49">
        <f>[1]Лист1!C246*0.9</f>
        <v>810</v>
      </c>
      <c r="D246" s="29">
        <f t="shared" si="3"/>
        <v>810</v>
      </c>
      <c r="E246" s="53" t="s">
        <v>1255</v>
      </c>
      <c r="F246" s="20"/>
    </row>
    <row r="247" spans="1:6" ht="15.6" x14ac:dyDescent="0.3">
      <c r="A247" s="8" t="s">
        <v>131</v>
      </c>
      <c r="B247" s="22">
        <v>9</v>
      </c>
      <c r="C247" s="49">
        <f>[1]Лист1!C247*0.9</f>
        <v>2520.9</v>
      </c>
      <c r="D247" s="29">
        <f t="shared" si="3"/>
        <v>22688.100000000002</v>
      </c>
      <c r="E247" s="53" t="s">
        <v>1253</v>
      </c>
      <c r="F247" s="20" t="s">
        <v>1277</v>
      </c>
    </row>
    <row r="248" spans="1:6" ht="15.6" x14ac:dyDescent="0.3">
      <c r="A248" s="8" t="s">
        <v>132</v>
      </c>
      <c r="B248" s="22">
        <v>2</v>
      </c>
      <c r="C248" s="49">
        <f>[1]Лист1!C248*0.9</f>
        <v>842.4</v>
      </c>
      <c r="D248" s="29">
        <f t="shared" si="3"/>
        <v>1684.8</v>
      </c>
      <c r="E248" s="53" t="s">
        <v>1280</v>
      </c>
      <c r="F248" s="20" t="s">
        <v>1277</v>
      </c>
    </row>
    <row r="249" spans="1:6" ht="15.6" x14ac:dyDescent="0.3">
      <c r="A249" s="8" t="s">
        <v>133</v>
      </c>
      <c r="B249" s="22">
        <v>2</v>
      </c>
      <c r="C249" s="49">
        <f>[1]Лист1!C249*0.9</f>
        <v>1053</v>
      </c>
      <c r="D249" s="29">
        <f t="shared" si="3"/>
        <v>2106</v>
      </c>
      <c r="E249" s="53" t="s">
        <v>1275</v>
      </c>
      <c r="F249" s="20"/>
    </row>
    <row r="250" spans="1:6" ht="15.6" x14ac:dyDescent="0.3">
      <c r="A250" s="8">
        <v>317</v>
      </c>
      <c r="B250" s="22"/>
      <c r="C250" s="49">
        <f>[1]Лист1!C250*0.9</f>
        <v>769.5</v>
      </c>
      <c r="D250" s="29">
        <f t="shared" si="3"/>
        <v>0</v>
      </c>
      <c r="E250" s="53" t="s">
        <v>1298</v>
      </c>
      <c r="F250" s="20"/>
    </row>
    <row r="251" spans="1:6" ht="15.6" x14ac:dyDescent="0.3">
      <c r="A251" s="8">
        <v>317</v>
      </c>
      <c r="B251" s="22">
        <v>1</v>
      </c>
      <c r="C251" s="49">
        <f>[1]Лист1!C251*0.9</f>
        <v>826.2</v>
      </c>
      <c r="D251" s="29">
        <f t="shared" si="3"/>
        <v>826.2</v>
      </c>
      <c r="E251" s="53" t="s">
        <v>1299</v>
      </c>
      <c r="F251" s="20"/>
    </row>
    <row r="252" spans="1:6" ht="15.6" x14ac:dyDescent="0.3">
      <c r="A252" s="8" t="s">
        <v>134</v>
      </c>
      <c r="B252" s="22">
        <v>2</v>
      </c>
      <c r="C252" s="49">
        <f>[1]Лист1!C252*0.9</f>
        <v>961.83450000000016</v>
      </c>
      <c r="D252" s="29">
        <f t="shared" si="3"/>
        <v>1923.6690000000003</v>
      </c>
      <c r="E252" s="53" t="s">
        <v>1264</v>
      </c>
      <c r="F252" s="20"/>
    </row>
    <row r="253" spans="1:6" ht="15.6" x14ac:dyDescent="0.3">
      <c r="A253" s="8" t="s">
        <v>135</v>
      </c>
      <c r="B253" s="22">
        <v>20</v>
      </c>
      <c r="C253" s="49">
        <f>[1]Лист1!C253*0.9</f>
        <v>177.39</v>
      </c>
      <c r="D253" s="29">
        <f t="shared" si="3"/>
        <v>3547.7999999999997</v>
      </c>
      <c r="E253" s="53" t="s">
        <v>1264</v>
      </c>
      <c r="F253" s="20"/>
    </row>
    <row r="254" spans="1:6" ht="15.6" x14ac:dyDescent="0.3">
      <c r="A254" s="8" t="s">
        <v>136</v>
      </c>
      <c r="B254" s="22">
        <v>2</v>
      </c>
      <c r="C254" s="49">
        <f>[1]Лист1!C254*0.9</f>
        <v>309.82499999999999</v>
      </c>
      <c r="D254" s="29">
        <f t="shared" si="3"/>
        <v>619.65</v>
      </c>
      <c r="E254" s="53" t="s">
        <v>1300</v>
      </c>
      <c r="F254" s="20"/>
    </row>
    <row r="255" spans="1:6" ht="15.6" x14ac:dyDescent="0.3">
      <c r="A255" s="8" t="s">
        <v>137</v>
      </c>
      <c r="B255" s="22">
        <v>1</v>
      </c>
      <c r="C255" s="49">
        <f>[1]Лист1!C255*0.9</f>
        <v>963.9</v>
      </c>
      <c r="D255" s="29">
        <f t="shared" si="3"/>
        <v>963.9</v>
      </c>
      <c r="E255" s="53" t="s">
        <v>1258</v>
      </c>
      <c r="F255" s="20"/>
    </row>
    <row r="256" spans="1:6" ht="15.6" x14ac:dyDescent="0.3">
      <c r="A256" s="8" t="s">
        <v>138</v>
      </c>
      <c r="B256" s="22">
        <v>23</v>
      </c>
      <c r="C256" s="49">
        <f>[1]Лист1!C256*0.9</f>
        <v>822.15</v>
      </c>
      <c r="D256" s="29">
        <f t="shared" si="3"/>
        <v>18909.45</v>
      </c>
      <c r="E256" s="53" t="s">
        <v>1257</v>
      </c>
      <c r="F256" s="20"/>
    </row>
    <row r="257" spans="1:6" ht="15.6" x14ac:dyDescent="0.3">
      <c r="A257" s="8" t="s">
        <v>139</v>
      </c>
      <c r="B257" s="22">
        <v>7</v>
      </c>
      <c r="C257" s="49">
        <f>[1]Лист1!C257*0.9</f>
        <v>853.74</v>
      </c>
      <c r="D257" s="29">
        <f t="shared" si="3"/>
        <v>5976.18</v>
      </c>
      <c r="E257" s="53" t="s">
        <v>1257</v>
      </c>
      <c r="F257" s="20"/>
    </row>
    <row r="258" spans="1:6" ht="15.6" x14ac:dyDescent="0.3">
      <c r="A258" s="8" t="s">
        <v>140</v>
      </c>
      <c r="B258" s="22"/>
      <c r="C258" s="49">
        <f>[1]Лист1!C258*0.9</f>
        <v>2409.75</v>
      </c>
      <c r="D258" s="29">
        <f t="shared" si="3"/>
        <v>0</v>
      </c>
      <c r="E258" s="53" t="s">
        <v>1246</v>
      </c>
      <c r="F258" s="20"/>
    </row>
    <row r="259" spans="1:6" ht="15.6" x14ac:dyDescent="0.3">
      <c r="A259" s="8" t="s">
        <v>141</v>
      </c>
      <c r="B259" s="22"/>
      <c r="C259" s="49">
        <f>[1]Лист1!C259*0.9</f>
        <v>826.2</v>
      </c>
      <c r="D259" s="29">
        <f t="shared" si="3"/>
        <v>0</v>
      </c>
      <c r="E259" s="53" t="s">
        <v>1255</v>
      </c>
      <c r="F259" s="20"/>
    </row>
    <row r="260" spans="1:6" ht="15.6" x14ac:dyDescent="0.3">
      <c r="A260" s="8" t="s">
        <v>142</v>
      </c>
      <c r="B260" s="22">
        <v>3</v>
      </c>
      <c r="C260" s="49">
        <f>[1]Лист1!C260*0.9</f>
        <v>2441.7000000000003</v>
      </c>
      <c r="D260" s="29">
        <f t="shared" si="3"/>
        <v>7325.1</v>
      </c>
      <c r="E260" s="53" t="s">
        <v>1301</v>
      </c>
      <c r="F260" s="20"/>
    </row>
    <row r="261" spans="1:6" ht="15.6" x14ac:dyDescent="0.3">
      <c r="A261" s="8" t="s">
        <v>143</v>
      </c>
      <c r="B261" s="22">
        <v>1</v>
      </c>
      <c r="C261" s="49">
        <f>[1]Лист1!C261*0.9</f>
        <v>2441.7000000000003</v>
      </c>
      <c r="D261" s="29">
        <f t="shared" si="3"/>
        <v>2441.7000000000003</v>
      </c>
      <c r="E261" s="53" t="s">
        <v>1301</v>
      </c>
      <c r="F261" s="20"/>
    </row>
    <row r="262" spans="1:6" ht="15.6" x14ac:dyDescent="0.3">
      <c r="A262" s="8" t="s">
        <v>144</v>
      </c>
      <c r="B262" s="22">
        <v>1</v>
      </c>
      <c r="C262" s="49">
        <f>[1]Лист1!C262*0.9</f>
        <v>1032.75</v>
      </c>
      <c r="D262" s="29">
        <f t="shared" ref="D262:D325" si="4">B262*C262</f>
        <v>1032.75</v>
      </c>
      <c r="E262" s="53" t="s">
        <v>1258</v>
      </c>
      <c r="F262" s="20"/>
    </row>
    <row r="263" spans="1:6" ht="15.6" x14ac:dyDescent="0.3">
      <c r="A263" s="8" t="s">
        <v>145</v>
      </c>
      <c r="B263" s="22">
        <v>9</v>
      </c>
      <c r="C263" s="49">
        <f>[1]Лист1!C263*0.9</f>
        <v>3069</v>
      </c>
      <c r="D263" s="29">
        <f t="shared" si="4"/>
        <v>27621</v>
      </c>
      <c r="E263" s="53" t="s">
        <v>1258</v>
      </c>
      <c r="F263" s="20" t="s">
        <v>1252</v>
      </c>
    </row>
    <row r="264" spans="1:6" ht="15.6" x14ac:dyDescent="0.3">
      <c r="A264" s="8" t="s">
        <v>146</v>
      </c>
      <c r="B264" s="22">
        <v>4</v>
      </c>
      <c r="C264" s="49">
        <f>[1]Лист1!C264*0.9</f>
        <v>2282.4</v>
      </c>
      <c r="D264" s="29">
        <f t="shared" si="4"/>
        <v>9129.6</v>
      </c>
      <c r="E264" s="53" t="s">
        <v>1253</v>
      </c>
      <c r="F264" s="20" t="s">
        <v>1252</v>
      </c>
    </row>
    <row r="265" spans="1:6" ht="15.6" x14ac:dyDescent="0.3">
      <c r="A265" s="8" t="s">
        <v>147</v>
      </c>
      <c r="B265" s="22">
        <v>3</v>
      </c>
      <c r="C265" s="49">
        <f>[1]Лист1!C265*0.9</f>
        <v>2178.9</v>
      </c>
      <c r="D265" s="29">
        <f t="shared" si="4"/>
        <v>6536.7000000000007</v>
      </c>
      <c r="E265" s="53" t="s">
        <v>1253</v>
      </c>
      <c r="F265" s="20" t="s">
        <v>1252</v>
      </c>
    </row>
    <row r="266" spans="1:6" ht="15.6" x14ac:dyDescent="0.3">
      <c r="A266" s="8" t="s">
        <v>148</v>
      </c>
      <c r="B266" s="22"/>
      <c r="C266" s="49">
        <f>[1]Лист1!C266*0.9</f>
        <v>192.78000000000003</v>
      </c>
      <c r="D266" s="29">
        <f t="shared" si="4"/>
        <v>0</v>
      </c>
      <c r="E266" s="53" t="s">
        <v>1301</v>
      </c>
      <c r="F266" s="20" t="s">
        <v>1302</v>
      </c>
    </row>
    <row r="267" spans="1:6" ht="15.6" x14ac:dyDescent="0.3">
      <c r="A267" s="8">
        <v>180500</v>
      </c>
      <c r="B267" s="22"/>
      <c r="C267" s="49">
        <f>[1]Лист1!C267*0.9</f>
        <v>34.425000000000004</v>
      </c>
      <c r="D267" s="29">
        <f t="shared" si="4"/>
        <v>0</v>
      </c>
      <c r="E267" s="53"/>
      <c r="F267" s="20"/>
    </row>
    <row r="268" spans="1:6" ht="15.6" x14ac:dyDescent="0.3">
      <c r="A268" s="8">
        <v>180501</v>
      </c>
      <c r="B268" s="22"/>
      <c r="C268" s="49">
        <f>[1]Лист1!C268*0.9</f>
        <v>48.195000000000007</v>
      </c>
      <c r="D268" s="29">
        <f t="shared" si="4"/>
        <v>0</v>
      </c>
      <c r="E268" s="53"/>
      <c r="F268" s="20"/>
    </row>
    <row r="269" spans="1:6" ht="15.6" x14ac:dyDescent="0.3">
      <c r="A269" s="8">
        <v>180506</v>
      </c>
      <c r="B269" s="22">
        <v>26</v>
      </c>
      <c r="C269" s="49">
        <f>[1]Лист1!C269*0.9</f>
        <v>137.70000000000002</v>
      </c>
      <c r="D269" s="29">
        <f t="shared" si="4"/>
        <v>3580.2000000000003</v>
      </c>
      <c r="E269" s="53" t="s">
        <v>1242</v>
      </c>
      <c r="F269" s="20" t="s">
        <v>1241</v>
      </c>
    </row>
    <row r="270" spans="1:6" ht="15.6" x14ac:dyDescent="0.3">
      <c r="A270" s="8">
        <v>180507</v>
      </c>
      <c r="B270" s="22">
        <v>20</v>
      </c>
      <c r="C270" s="49">
        <f>[1]Лист1!C270*0.9</f>
        <v>206.55</v>
      </c>
      <c r="D270" s="29">
        <f t="shared" si="4"/>
        <v>4131</v>
      </c>
      <c r="E270" s="53" t="s">
        <v>1244</v>
      </c>
      <c r="F270" s="20" t="s">
        <v>1241</v>
      </c>
    </row>
    <row r="271" spans="1:6" ht="15.6" x14ac:dyDescent="0.3">
      <c r="A271" s="8" t="s">
        <v>149</v>
      </c>
      <c r="B271" s="22">
        <v>26</v>
      </c>
      <c r="C271" s="49">
        <f>[1]Лист1!C271*0.9</f>
        <v>243</v>
      </c>
      <c r="D271" s="29">
        <f t="shared" si="4"/>
        <v>6318</v>
      </c>
      <c r="E271" s="53" t="s">
        <v>1255</v>
      </c>
      <c r="F271" s="20"/>
    </row>
    <row r="272" spans="1:6" ht="15.6" x14ac:dyDescent="0.3">
      <c r="A272" s="8" t="s">
        <v>150</v>
      </c>
      <c r="B272" s="22">
        <v>108</v>
      </c>
      <c r="C272" s="49">
        <f>[1]Лист1!C272*0.9</f>
        <v>237.32999999999998</v>
      </c>
      <c r="D272" s="29">
        <f t="shared" si="4"/>
        <v>25631.64</v>
      </c>
      <c r="E272" s="53" t="s">
        <v>1253</v>
      </c>
      <c r="F272" s="20" t="s">
        <v>1252</v>
      </c>
    </row>
    <row r="273" spans="1:6" ht="15.6" x14ac:dyDescent="0.3">
      <c r="A273" s="8" t="s">
        <v>151</v>
      </c>
      <c r="B273" s="22">
        <v>47</v>
      </c>
      <c r="C273" s="49">
        <f>[1]Лист1!C273*0.9</f>
        <v>375.3</v>
      </c>
      <c r="D273" s="29">
        <f t="shared" si="4"/>
        <v>17639.100000000002</v>
      </c>
      <c r="E273" s="53" t="s">
        <v>1253</v>
      </c>
      <c r="F273" s="20" t="s">
        <v>1252</v>
      </c>
    </row>
    <row r="274" spans="1:6" ht="15.6" x14ac:dyDescent="0.3">
      <c r="A274" s="8" t="s">
        <v>152</v>
      </c>
      <c r="B274" s="22">
        <v>60</v>
      </c>
      <c r="C274" s="49">
        <f>[1]Лист1!C274*0.9</f>
        <v>331.2</v>
      </c>
      <c r="D274" s="29">
        <f t="shared" si="4"/>
        <v>19872</v>
      </c>
      <c r="E274" s="53" t="s">
        <v>1264</v>
      </c>
      <c r="F274" s="20" t="s">
        <v>1277</v>
      </c>
    </row>
    <row r="275" spans="1:6" ht="15.6" x14ac:dyDescent="0.3">
      <c r="A275" s="8" t="s">
        <v>153</v>
      </c>
      <c r="B275" s="22">
        <v>23</v>
      </c>
      <c r="C275" s="49">
        <f>[1]Лист1!C275*0.9</f>
        <v>311.85000000000002</v>
      </c>
      <c r="D275" s="29">
        <f t="shared" si="4"/>
        <v>7172.55</v>
      </c>
      <c r="E275" s="53" t="s">
        <v>1264</v>
      </c>
      <c r="F275" s="20" t="s">
        <v>1277</v>
      </c>
    </row>
    <row r="276" spans="1:6" ht="15.6" x14ac:dyDescent="0.3">
      <c r="A276" s="8" t="s">
        <v>154</v>
      </c>
      <c r="B276" s="22">
        <v>7</v>
      </c>
      <c r="C276" s="49">
        <f>[1]Лист1!C276*0.9</f>
        <v>311.85000000000002</v>
      </c>
      <c r="D276" s="29">
        <f t="shared" si="4"/>
        <v>2182.9500000000003</v>
      </c>
      <c r="E276" s="53" t="s">
        <v>1303</v>
      </c>
      <c r="F276" s="20"/>
    </row>
    <row r="277" spans="1:6" ht="15.6" x14ac:dyDescent="0.3">
      <c r="A277" s="8" t="s">
        <v>153</v>
      </c>
      <c r="B277" s="22">
        <v>14</v>
      </c>
      <c r="C277" s="49">
        <f>[1]Лист1!C277*0.9</f>
        <v>311.85000000000002</v>
      </c>
      <c r="D277" s="29">
        <f t="shared" si="4"/>
        <v>4365.9000000000005</v>
      </c>
      <c r="E277" s="53" t="s">
        <v>1304</v>
      </c>
      <c r="F277" s="20"/>
    </row>
    <row r="278" spans="1:6" ht="15.6" x14ac:dyDescent="0.3">
      <c r="A278" s="8">
        <v>180607</v>
      </c>
      <c r="B278" s="22">
        <v>8</v>
      </c>
      <c r="C278" s="49">
        <f>[1]Лист1!C278*0.9</f>
        <v>194.4</v>
      </c>
      <c r="D278" s="29">
        <f t="shared" si="4"/>
        <v>1555.2</v>
      </c>
      <c r="E278" s="53"/>
      <c r="F278" s="20"/>
    </row>
    <row r="279" spans="1:6" ht="15.6" x14ac:dyDescent="0.3">
      <c r="A279" s="8" t="s">
        <v>155</v>
      </c>
      <c r="B279" s="22">
        <v>8</v>
      </c>
      <c r="C279" s="49">
        <f>[1]Лист1!C279*0.9</f>
        <v>636.66</v>
      </c>
      <c r="D279" s="29">
        <f t="shared" si="4"/>
        <v>5093.28</v>
      </c>
      <c r="E279" s="53" t="s">
        <v>1264</v>
      </c>
      <c r="F279" s="20" t="s">
        <v>1252</v>
      </c>
    </row>
    <row r="280" spans="1:6" ht="15.6" x14ac:dyDescent="0.3">
      <c r="A280" s="8" t="s">
        <v>156</v>
      </c>
      <c r="B280" s="22">
        <v>1</v>
      </c>
      <c r="C280" s="49">
        <f>[1]Лист1!C280*0.9</f>
        <v>848.07</v>
      </c>
      <c r="D280" s="29">
        <f t="shared" si="4"/>
        <v>848.07</v>
      </c>
      <c r="E280" s="53" t="s">
        <v>1253</v>
      </c>
      <c r="F280" s="20" t="s">
        <v>1252</v>
      </c>
    </row>
    <row r="281" spans="1:6" ht="15.6" x14ac:dyDescent="0.3">
      <c r="A281" s="8" t="s">
        <v>155</v>
      </c>
      <c r="B281" s="22">
        <v>5</v>
      </c>
      <c r="C281" s="49">
        <f>[1]Лист1!C281*0.9</f>
        <v>541.08000000000004</v>
      </c>
      <c r="D281" s="29">
        <f t="shared" si="4"/>
        <v>2705.4</v>
      </c>
      <c r="E281" s="53" t="s">
        <v>1303</v>
      </c>
      <c r="F281" s="20"/>
    </row>
    <row r="282" spans="1:6" ht="15.6" x14ac:dyDescent="0.3">
      <c r="A282" s="8" t="s">
        <v>157</v>
      </c>
      <c r="B282" s="22">
        <v>30</v>
      </c>
      <c r="C282" s="49">
        <f>[1]Лист1!C282*0.9</f>
        <v>364.5</v>
      </c>
      <c r="D282" s="29">
        <f t="shared" si="4"/>
        <v>10935</v>
      </c>
      <c r="E282" s="53" t="s">
        <v>1253</v>
      </c>
      <c r="F282" s="20"/>
    </row>
    <row r="283" spans="1:6" ht="15.6" x14ac:dyDescent="0.3">
      <c r="A283" s="8">
        <v>180608</v>
      </c>
      <c r="B283" s="22">
        <v>26</v>
      </c>
      <c r="C283" s="49">
        <f>[1]Лист1!C283*0.9</f>
        <v>247.86000000000004</v>
      </c>
      <c r="D283" s="29">
        <f t="shared" si="4"/>
        <v>6444.3600000000015</v>
      </c>
      <c r="E283" s="53" t="s">
        <v>1264</v>
      </c>
      <c r="F283" s="20"/>
    </row>
    <row r="284" spans="1:6" ht="15.6" x14ac:dyDescent="0.3">
      <c r="A284" s="8">
        <v>180608</v>
      </c>
      <c r="B284" s="22">
        <v>12</v>
      </c>
      <c r="C284" s="49">
        <f>[1]Лист1!C284*0.9</f>
        <v>123.93000000000002</v>
      </c>
      <c r="D284" s="29">
        <f t="shared" si="4"/>
        <v>1487.1600000000003</v>
      </c>
      <c r="E284" s="53"/>
      <c r="F284" s="20"/>
    </row>
    <row r="285" spans="1:6" ht="15.6" x14ac:dyDescent="0.3">
      <c r="A285" s="8" t="s">
        <v>158</v>
      </c>
      <c r="B285" s="22">
        <v>7</v>
      </c>
      <c r="C285" s="49">
        <f>[1]Лист1!C285*0.9</f>
        <v>934.74000000000012</v>
      </c>
      <c r="D285" s="29">
        <f t="shared" si="4"/>
        <v>6543.1800000000012</v>
      </c>
      <c r="E285" s="53" t="s">
        <v>1253</v>
      </c>
      <c r="F285" s="20" t="s">
        <v>1252</v>
      </c>
    </row>
    <row r="286" spans="1:6" ht="15.6" x14ac:dyDescent="0.3">
      <c r="A286" s="8">
        <v>180610</v>
      </c>
      <c r="B286" s="22">
        <v>1</v>
      </c>
      <c r="C286" s="49">
        <f>[1]Лист1!C286*0.9</f>
        <v>275.40000000000003</v>
      </c>
      <c r="D286" s="29">
        <f t="shared" si="4"/>
        <v>275.40000000000003</v>
      </c>
      <c r="E286" s="53" t="s">
        <v>1260</v>
      </c>
      <c r="F286" s="20"/>
    </row>
    <row r="287" spans="1:6" ht="15.6" x14ac:dyDescent="0.3">
      <c r="A287" s="8" t="s">
        <v>159</v>
      </c>
      <c r="B287" s="22">
        <v>2</v>
      </c>
      <c r="C287" s="49">
        <f>[1]Лист1!C287*0.9</f>
        <v>729</v>
      </c>
      <c r="D287" s="29">
        <f t="shared" si="4"/>
        <v>1458</v>
      </c>
      <c r="E287" s="53" t="s">
        <v>1264</v>
      </c>
      <c r="F287" s="20"/>
    </row>
    <row r="288" spans="1:6" ht="15.6" x14ac:dyDescent="0.3">
      <c r="A288" s="8" t="s">
        <v>160</v>
      </c>
      <c r="B288" s="22">
        <v>18</v>
      </c>
      <c r="C288" s="49">
        <f>[1]Лист1!C288*0.9</f>
        <v>1191.5100000000002</v>
      </c>
      <c r="D288" s="29">
        <f t="shared" si="4"/>
        <v>21447.180000000004</v>
      </c>
      <c r="E288" s="53" t="s">
        <v>1282</v>
      </c>
      <c r="F288" s="20"/>
    </row>
    <row r="289" spans="1:6" ht="15.6" x14ac:dyDescent="0.3">
      <c r="A289" s="8" t="s">
        <v>161</v>
      </c>
      <c r="B289" s="22">
        <v>1</v>
      </c>
      <c r="C289" s="49">
        <f>[1]Лист1!C289*0.9</f>
        <v>1409.4</v>
      </c>
      <c r="D289" s="29">
        <f t="shared" si="4"/>
        <v>1409.4</v>
      </c>
      <c r="E289" s="53" t="s">
        <v>1301</v>
      </c>
      <c r="F289" s="20" t="s">
        <v>1277</v>
      </c>
    </row>
    <row r="290" spans="1:6" ht="15.6" x14ac:dyDescent="0.3">
      <c r="A290" s="8" t="s">
        <v>162</v>
      </c>
      <c r="B290" s="22">
        <v>12</v>
      </c>
      <c r="C290" s="49">
        <f>[1]Лист1!C290*0.9</f>
        <v>1830.6000000000001</v>
      </c>
      <c r="D290" s="29">
        <f t="shared" si="4"/>
        <v>21967.200000000001</v>
      </c>
      <c r="E290" s="53" t="s">
        <v>1264</v>
      </c>
      <c r="F290" s="20" t="s">
        <v>1252</v>
      </c>
    </row>
    <row r="291" spans="1:6" ht="15.6" x14ac:dyDescent="0.3">
      <c r="A291" s="8">
        <v>318</v>
      </c>
      <c r="B291" s="22">
        <v>4</v>
      </c>
      <c r="C291" s="49">
        <f>[1]Лист1!C291*0.9</f>
        <v>648</v>
      </c>
      <c r="D291" s="29">
        <f t="shared" si="4"/>
        <v>2592</v>
      </c>
      <c r="E291" s="53" t="s">
        <v>1250</v>
      </c>
      <c r="F291" s="20"/>
    </row>
    <row r="292" spans="1:6" ht="15.6" x14ac:dyDescent="0.3">
      <c r="A292" s="8" t="s">
        <v>163</v>
      </c>
      <c r="B292" s="22"/>
      <c r="C292" s="49">
        <f>[1]Лист1!C292*0.9</f>
        <v>2980.5165000000002</v>
      </c>
      <c r="D292" s="29">
        <f t="shared" si="4"/>
        <v>0</v>
      </c>
      <c r="E292" s="53" t="s">
        <v>1305</v>
      </c>
      <c r="F292" s="20" t="s">
        <v>1306</v>
      </c>
    </row>
    <row r="293" spans="1:6" ht="15.6" x14ac:dyDescent="0.3">
      <c r="A293" s="8" t="s">
        <v>164</v>
      </c>
      <c r="B293" s="22">
        <v>6</v>
      </c>
      <c r="C293" s="49">
        <f>[1]Лист1!C293*0.9</f>
        <v>1399.7204999999999</v>
      </c>
      <c r="D293" s="29">
        <f t="shared" si="4"/>
        <v>8398.3230000000003</v>
      </c>
      <c r="E293" s="53" t="s">
        <v>1305</v>
      </c>
      <c r="F293" s="20" t="s">
        <v>1252</v>
      </c>
    </row>
    <row r="294" spans="1:6" ht="15.6" x14ac:dyDescent="0.3">
      <c r="A294" s="8">
        <v>319</v>
      </c>
      <c r="B294" s="22">
        <v>12</v>
      </c>
      <c r="C294" s="49">
        <f>[1]Лист1!C294*0.9</f>
        <v>729</v>
      </c>
      <c r="D294" s="29">
        <f t="shared" si="4"/>
        <v>8748</v>
      </c>
      <c r="E294" s="53" t="s">
        <v>1307</v>
      </c>
      <c r="F294" s="20"/>
    </row>
    <row r="295" spans="1:6" ht="15.6" x14ac:dyDescent="0.3">
      <c r="A295" s="8" t="s">
        <v>165</v>
      </c>
      <c r="B295" s="22">
        <v>4</v>
      </c>
      <c r="C295" s="49">
        <f>[1]Лист1!C295*0.9</f>
        <v>1603.8</v>
      </c>
      <c r="D295" s="29">
        <f t="shared" si="4"/>
        <v>6415.2</v>
      </c>
      <c r="E295" s="53" t="s">
        <v>1253</v>
      </c>
      <c r="F295" s="20"/>
    </row>
    <row r="296" spans="1:6" ht="15.6" x14ac:dyDescent="0.3">
      <c r="A296" s="8">
        <v>319</v>
      </c>
      <c r="B296" s="22">
        <v>6</v>
      </c>
      <c r="C296" s="49">
        <f>[1]Лист1!C296*0.9</f>
        <v>1032.75</v>
      </c>
      <c r="D296" s="29">
        <f t="shared" si="4"/>
        <v>6196.5</v>
      </c>
      <c r="E296" s="53" t="s">
        <v>1260</v>
      </c>
      <c r="F296" s="20"/>
    </row>
    <row r="297" spans="1:6" ht="15.6" x14ac:dyDescent="0.3">
      <c r="A297" s="8" t="s">
        <v>166</v>
      </c>
      <c r="B297" s="22">
        <v>1</v>
      </c>
      <c r="C297" s="49">
        <f>[1]Лист1!C297*0.9</f>
        <v>1539</v>
      </c>
      <c r="D297" s="29">
        <f t="shared" si="4"/>
        <v>1539</v>
      </c>
      <c r="E297" s="53" t="s">
        <v>1264</v>
      </c>
      <c r="F297" s="20"/>
    </row>
    <row r="298" spans="1:6" ht="15.6" x14ac:dyDescent="0.3">
      <c r="A298" s="6">
        <v>320</v>
      </c>
      <c r="B298" s="20"/>
      <c r="C298" s="49">
        <f>[1]Лист1!C298*0.9</f>
        <v>688.5</v>
      </c>
      <c r="D298" s="29">
        <f t="shared" si="4"/>
        <v>0</v>
      </c>
      <c r="E298" s="54" t="s">
        <v>1308</v>
      </c>
      <c r="F298" s="20"/>
    </row>
    <row r="299" spans="1:6" ht="15.6" x14ac:dyDescent="0.3">
      <c r="A299" s="6" t="s">
        <v>167</v>
      </c>
      <c r="B299" s="20">
        <v>1</v>
      </c>
      <c r="C299" s="49">
        <f>[1]Лист1!C299*0.9</f>
        <v>0</v>
      </c>
      <c r="D299" s="29">
        <f t="shared" si="4"/>
        <v>0</v>
      </c>
      <c r="E299" s="54" t="s">
        <v>1253</v>
      </c>
      <c r="F299" s="20"/>
    </row>
    <row r="300" spans="1:6" ht="15.6" x14ac:dyDescent="0.3">
      <c r="A300" s="6" t="s">
        <v>167</v>
      </c>
      <c r="B300" s="20">
        <v>3</v>
      </c>
      <c r="C300" s="49">
        <f>[1]Лист1!C300*0.9</f>
        <v>0</v>
      </c>
      <c r="D300" s="29">
        <f t="shared" si="4"/>
        <v>0</v>
      </c>
      <c r="E300" s="54" t="s">
        <v>1273</v>
      </c>
      <c r="F300" s="20"/>
    </row>
    <row r="301" spans="1:6" ht="15.6" x14ac:dyDescent="0.3">
      <c r="A301" s="6" t="s">
        <v>168</v>
      </c>
      <c r="B301" s="20">
        <v>1</v>
      </c>
      <c r="C301" s="49">
        <f>[1]Лист1!C301*0.9</f>
        <v>1539</v>
      </c>
      <c r="D301" s="29">
        <f t="shared" si="4"/>
        <v>1539</v>
      </c>
      <c r="E301" s="54" t="s">
        <v>1251</v>
      </c>
      <c r="F301" s="20"/>
    </row>
    <row r="302" spans="1:6" ht="15.6" x14ac:dyDescent="0.3">
      <c r="A302" s="6" t="s">
        <v>169</v>
      </c>
      <c r="B302" s="20">
        <v>2</v>
      </c>
      <c r="C302" s="49">
        <f>[1]Лист1!C302*0.9</f>
        <v>3159</v>
      </c>
      <c r="D302" s="29">
        <f t="shared" si="4"/>
        <v>6318</v>
      </c>
      <c r="E302" s="54" t="s">
        <v>1255</v>
      </c>
      <c r="F302" s="20"/>
    </row>
    <row r="303" spans="1:6" ht="15.6" x14ac:dyDescent="0.3">
      <c r="A303" s="6">
        <v>322</v>
      </c>
      <c r="B303" s="20">
        <v>1</v>
      </c>
      <c r="C303" s="49">
        <f>[1]Лист1!C303*0.9</f>
        <v>1782</v>
      </c>
      <c r="D303" s="29">
        <f t="shared" si="4"/>
        <v>1782</v>
      </c>
      <c r="E303" s="54" t="s">
        <v>1309</v>
      </c>
      <c r="F303" s="20"/>
    </row>
    <row r="304" spans="1:6" ht="15.6" x14ac:dyDescent="0.3">
      <c r="A304" s="6" t="s">
        <v>169</v>
      </c>
      <c r="B304" s="20">
        <v>3</v>
      </c>
      <c r="C304" s="49">
        <f>[1]Лист1!C304*0.9</f>
        <v>4779</v>
      </c>
      <c r="D304" s="29">
        <f t="shared" si="4"/>
        <v>14337</v>
      </c>
      <c r="E304" s="54" t="s">
        <v>1253</v>
      </c>
      <c r="F304" s="20"/>
    </row>
    <row r="305" spans="1:6" ht="15.6" x14ac:dyDescent="0.3">
      <c r="A305" s="6" t="s">
        <v>170</v>
      </c>
      <c r="B305" s="20">
        <v>7</v>
      </c>
      <c r="C305" s="49">
        <f>[1]Лист1!C305*0.9</f>
        <v>4627.8</v>
      </c>
      <c r="D305" s="29">
        <f t="shared" si="4"/>
        <v>32394.600000000002</v>
      </c>
      <c r="E305" s="54" t="s">
        <v>1264</v>
      </c>
      <c r="F305" s="20" t="s">
        <v>1252</v>
      </c>
    </row>
    <row r="306" spans="1:6" ht="15.6" x14ac:dyDescent="0.3">
      <c r="A306" s="6" t="s">
        <v>171</v>
      </c>
      <c r="B306" s="20">
        <v>2</v>
      </c>
      <c r="C306" s="49">
        <f>[1]Лист1!C306*0.9</f>
        <v>6318</v>
      </c>
      <c r="D306" s="29">
        <f t="shared" si="4"/>
        <v>12636</v>
      </c>
      <c r="E306" s="54" t="s">
        <v>1310</v>
      </c>
      <c r="F306" s="20" t="s">
        <v>1252</v>
      </c>
    </row>
    <row r="307" spans="1:6" ht="15.6" x14ac:dyDescent="0.3">
      <c r="A307" s="6">
        <v>324</v>
      </c>
      <c r="B307" s="20">
        <v>1</v>
      </c>
      <c r="C307" s="49">
        <f>[1]Лист1!C307*0.9</f>
        <v>3969</v>
      </c>
      <c r="D307" s="29">
        <f t="shared" si="4"/>
        <v>3969</v>
      </c>
      <c r="E307" s="54" t="s">
        <v>1266</v>
      </c>
      <c r="F307" s="20"/>
    </row>
    <row r="308" spans="1:6" ht="15.6" x14ac:dyDescent="0.3">
      <c r="A308" s="6" t="s">
        <v>171</v>
      </c>
      <c r="B308" s="20">
        <v>1</v>
      </c>
      <c r="C308" s="49">
        <f>[1]Лист1!C308*0.9</f>
        <v>3564</v>
      </c>
      <c r="D308" s="29">
        <f t="shared" si="4"/>
        <v>3564</v>
      </c>
      <c r="E308" s="54" t="s">
        <v>1255</v>
      </c>
      <c r="F308" s="20"/>
    </row>
    <row r="309" spans="1:6" ht="15.6" x14ac:dyDescent="0.3">
      <c r="A309" s="6" t="s">
        <v>172</v>
      </c>
      <c r="B309" s="20">
        <v>2</v>
      </c>
      <c r="C309" s="49">
        <f>[1]Лист1!C309*0.9</f>
        <v>4455</v>
      </c>
      <c r="D309" s="29">
        <f t="shared" si="4"/>
        <v>8910</v>
      </c>
      <c r="E309" s="54" t="s">
        <v>1253</v>
      </c>
      <c r="F309" s="20"/>
    </row>
    <row r="310" spans="1:6" ht="15.6" x14ac:dyDescent="0.3">
      <c r="A310" s="6" t="s">
        <v>172</v>
      </c>
      <c r="B310" s="20">
        <v>1</v>
      </c>
      <c r="C310" s="49">
        <f>[1]Лист1!C310*0.9</f>
        <v>4050</v>
      </c>
      <c r="D310" s="29">
        <f t="shared" si="4"/>
        <v>4050</v>
      </c>
      <c r="E310" s="54" t="s">
        <v>1255</v>
      </c>
      <c r="F310" s="20"/>
    </row>
    <row r="311" spans="1:6" ht="15.6" x14ac:dyDescent="0.3">
      <c r="A311" s="6">
        <v>80405</v>
      </c>
      <c r="B311" s="20"/>
      <c r="C311" s="49">
        <f>[1]Лист1!C311*0.9</f>
        <v>532.17000000000007</v>
      </c>
      <c r="D311" s="29">
        <f t="shared" si="4"/>
        <v>0</v>
      </c>
      <c r="E311" s="54" t="s">
        <v>1311</v>
      </c>
      <c r="F311" s="20" t="s">
        <v>1241</v>
      </c>
    </row>
    <row r="312" spans="1:6" ht="15.6" x14ac:dyDescent="0.3">
      <c r="A312" s="6" t="s">
        <v>173</v>
      </c>
      <c r="B312" s="20">
        <v>5</v>
      </c>
      <c r="C312" s="49">
        <f>[1]Лист1!C312*0.9</f>
        <v>1526.8500000000001</v>
      </c>
      <c r="D312" s="29">
        <f t="shared" si="4"/>
        <v>7634.2500000000009</v>
      </c>
      <c r="E312" s="54" t="s">
        <v>1312</v>
      </c>
      <c r="F312" s="20" t="s">
        <v>1241</v>
      </c>
    </row>
    <row r="313" spans="1:6" ht="15.6" x14ac:dyDescent="0.3">
      <c r="A313" s="6" t="s">
        <v>174</v>
      </c>
      <c r="B313" s="20">
        <v>10</v>
      </c>
      <c r="C313" s="49">
        <f>[1]Лист1!C313*0.9</f>
        <v>1607.8500000000001</v>
      </c>
      <c r="D313" s="29">
        <f t="shared" si="4"/>
        <v>16078.500000000002</v>
      </c>
      <c r="E313" s="54" t="s">
        <v>1312</v>
      </c>
      <c r="F313" s="20" t="s">
        <v>1241</v>
      </c>
    </row>
    <row r="314" spans="1:6" ht="15.6" x14ac:dyDescent="0.3">
      <c r="A314" s="6">
        <v>50407</v>
      </c>
      <c r="B314" s="20">
        <v>2</v>
      </c>
      <c r="C314" s="49">
        <f>[1]Лист1!C314*0.9</f>
        <v>123.93000000000002</v>
      </c>
      <c r="D314" s="29">
        <f t="shared" si="4"/>
        <v>247.86000000000004</v>
      </c>
      <c r="E314" s="54" t="s">
        <v>1313</v>
      </c>
      <c r="F314" s="20"/>
    </row>
    <row r="315" spans="1:6" ht="15.6" x14ac:dyDescent="0.3">
      <c r="A315" s="6" t="s">
        <v>175</v>
      </c>
      <c r="B315" s="20">
        <v>1</v>
      </c>
      <c r="C315" s="49">
        <f>[1]Лист1!C315*0.9</f>
        <v>261.63</v>
      </c>
      <c r="D315" s="29">
        <f t="shared" si="4"/>
        <v>261.63</v>
      </c>
      <c r="E315" s="54" t="s">
        <v>1253</v>
      </c>
      <c r="F315" s="20"/>
    </row>
    <row r="316" spans="1:6" ht="15.6" x14ac:dyDescent="0.3">
      <c r="A316" s="6">
        <v>406</v>
      </c>
      <c r="B316" s="20">
        <v>1</v>
      </c>
      <c r="C316" s="49">
        <f>[1]Лист1!C316*0.9</f>
        <v>185.89500000000001</v>
      </c>
      <c r="D316" s="29">
        <f t="shared" si="4"/>
        <v>185.89500000000001</v>
      </c>
      <c r="E316" s="54" t="s">
        <v>1289</v>
      </c>
      <c r="F316" s="20"/>
    </row>
    <row r="317" spans="1:6" ht="15.6" x14ac:dyDescent="0.3">
      <c r="A317" s="6">
        <v>50408</v>
      </c>
      <c r="B317" s="20">
        <v>2</v>
      </c>
      <c r="C317" s="49">
        <f>[1]Лист1!C317*0.9</f>
        <v>261.63</v>
      </c>
      <c r="D317" s="29">
        <f t="shared" si="4"/>
        <v>523.26</v>
      </c>
      <c r="E317" s="54" t="s">
        <v>1291</v>
      </c>
      <c r="F317" s="20"/>
    </row>
    <row r="318" spans="1:6" ht="15.6" x14ac:dyDescent="0.3">
      <c r="A318" s="6" t="s">
        <v>176</v>
      </c>
      <c r="B318" s="20">
        <v>9</v>
      </c>
      <c r="C318" s="49">
        <f>[1]Лист1!C318*0.9</f>
        <v>477.90000000000003</v>
      </c>
      <c r="D318" s="29">
        <f t="shared" si="4"/>
        <v>4301.1000000000004</v>
      </c>
      <c r="E318" s="54" t="s">
        <v>1253</v>
      </c>
      <c r="F318" s="20"/>
    </row>
    <row r="319" spans="1:6" ht="15.6" x14ac:dyDescent="0.3">
      <c r="A319" s="6">
        <v>409</v>
      </c>
      <c r="B319" s="20">
        <v>4</v>
      </c>
      <c r="C319" s="49">
        <f>[1]Лист1!C319*0.9</f>
        <v>110.16000000000001</v>
      </c>
      <c r="D319" s="29">
        <f t="shared" si="4"/>
        <v>440.64000000000004</v>
      </c>
      <c r="E319" s="54" t="s">
        <v>1308</v>
      </c>
      <c r="F319" s="20"/>
    </row>
    <row r="320" spans="1:6" ht="15.6" x14ac:dyDescent="0.3">
      <c r="A320" s="6">
        <v>409</v>
      </c>
      <c r="B320" s="20">
        <v>1</v>
      </c>
      <c r="C320" s="49">
        <f>[1]Лист1!C320*0.9</f>
        <v>206.55</v>
      </c>
      <c r="D320" s="29">
        <f t="shared" si="4"/>
        <v>206.55</v>
      </c>
      <c r="E320" s="54" t="s">
        <v>1291</v>
      </c>
      <c r="F320" s="20"/>
    </row>
    <row r="321" spans="1:6" ht="15.6" x14ac:dyDescent="0.3">
      <c r="A321" s="6">
        <v>50409</v>
      </c>
      <c r="B321" s="20">
        <v>3</v>
      </c>
      <c r="C321" s="49">
        <f>[1]Лист1!C321*0.9</f>
        <v>172.125</v>
      </c>
      <c r="D321" s="29">
        <f t="shared" si="4"/>
        <v>516.375</v>
      </c>
      <c r="E321" s="54" t="s">
        <v>1289</v>
      </c>
      <c r="F321" s="20"/>
    </row>
    <row r="322" spans="1:6" ht="15.6" x14ac:dyDescent="0.3">
      <c r="A322" s="6">
        <v>50409</v>
      </c>
      <c r="B322" s="20"/>
      <c r="C322" s="49">
        <f>[1]Лист1!C322*0.9</f>
        <v>206.55</v>
      </c>
      <c r="D322" s="29">
        <f t="shared" si="4"/>
        <v>0</v>
      </c>
      <c r="E322" s="54" t="s">
        <v>1255</v>
      </c>
      <c r="F322" s="20"/>
    </row>
    <row r="323" spans="1:6" ht="15.6" x14ac:dyDescent="0.3">
      <c r="A323" s="6" t="s">
        <v>177</v>
      </c>
      <c r="B323" s="20"/>
      <c r="C323" s="49">
        <f>[1]Лист1!C323*0.9</f>
        <v>402.57</v>
      </c>
      <c r="D323" s="29">
        <f t="shared" si="4"/>
        <v>0</v>
      </c>
      <c r="E323" s="54" t="s">
        <v>1300</v>
      </c>
      <c r="F323" s="20"/>
    </row>
    <row r="324" spans="1:6" ht="15.6" x14ac:dyDescent="0.3">
      <c r="A324" s="6">
        <v>410</v>
      </c>
      <c r="B324" s="20"/>
      <c r="C324" s="49">
        <f>[1]Лист1!C324*0.9</f>
        <v>402.57</v>
      </c>
      <c r="D324" s="29">
        <f t="shared" si="4"/>
        <v>0</v>
      </c>
      <c r="E324" s="54" t="s">
        <v>1283</v>
      </c>
      <c r="F324" s="20"/>
    </row>
    <row r="325" spans="1:6" ht="15.6" x14ac:dyDescent="0.3">
      <c r="A325" s="6" t="s">
        <v>178</v>
      </c>
      <c r="B325" s="20">
        <v>11</v>
      </c>
      <c r="C325" s="49">
        <f>[1]Лист1!C325*0.9</f>
        <v>505.44000000000005</v>
      </c>
      <c r="D325" s="29">
        <f t="shared" si="4"/>
        <v>5559.84</v>
      </c>
      <c r="E325" s="54" t="s">
        <v>1293</v>
      </c>
      <c r="F325" s="20"/>
    </row>
    <row r="326" spans="1:6" ht="15.6" x14ac:dyDescent="0.3">
      <c r="A326" s="6" t="s">
        <v>178</v>
      </c>
      <c r="B326" s="20">
        <v>10</v>
      </c>
      <c r="C326" s="49">
        <f>[1]Лист1!C326*0.9</f>
        <v>505.44000000000005</v>
      </c>
      <c r="D326" s="29">
        <f t="shared" ref="D326:D389" si="5">B326*C326</f>
        <v>5054.4000000000005</v>
      </c>
      <c r="E326" s="54" t="s">
        <v>1282</v>
      </c>
      <c r="F326" s="20"/>
    </row>
    <row r="327" spans="1:6" ht="15.6" x14ac:dyDescent="0.3">
      <c r="A327" s="6" t="s">
        <v>178</v>
      </c>
      <c r="B327" s="20"/>
      <c r="C327" s="49">
        <f>[1]Лист1!C327*0.9</f>
        <v>402.57</v>
      </c>
      <c r="D327" s="29">
        <f t="shared" si="5"/>
        <v>0</v>
      </c>
      <c r="E327" s="54" t="s">
        <v>1314</v>
      </c>
      <c r="F327" s="20"/>
    </row>
    <row r="328" spans="1:6" ht="15.6" x14ac:dyDescent="0.3">
      <c r="A328" s="6" t="s">
        <v>177</v>
      </c>
      <c r="B328" s="20"/>
      <c r="C328" s="49">
        <f>[1]Лист1!C328*0.9</f>
        <v>404.19000000000005</v>
      </c>
      <c r="D328" s="29">
        <f t="shared" si="5"/>
        <v>0</v>
      </c>
      <c r="E328" s="54" t="s">
        <v>1255</v>
      </c>
      <c r="F328" s="20"/>
    </row>
    <row r="329" spans="1:6" ht="15.6" x14ac:dyDescent="0.3">
      <c r="A329" s="6" t="s">
        <v>179</v>
      </c>
      <c r="B329" s="20"/>
      <c r="C329" s="49">
        <f>[1]Лист1!C329*0.9</f>
        <v>437.40000000000003</v>
      </c>
      <c r="D329" s="29">
        <f t="shared" si="5"/>
        <v>0</v>
      </c>
      <c r="E329" s="54" t="s">
        <v>1253</v>
      </c>
      <c r="F329" s="20"/>
    </row>
    <row r="330" spans="1:6" ht="15.6" x14ac:dyDescent="0.3">
      <c r="A330" s="6">
        <v>50412</v>
      </c>
      <c r="B330" s="20">
        <v>15</v>
      </c>
      <c r="C330" s="49">
        <f>[1]Лист1!C330*0.9</f>
        <v>715.23</v>
      </c>
      <c r="D330" s="29">
        <f t="shared" si="5"/>
        <v>10728.45</v>
      </c>
      <c r="E330" s="54" t="s">
        <v>1301</v>
      </c>
      <c r="F330" s="20" t="s">
        <v>1252</v>
      </c>
    </row>
    <row r="331" spans="1:6" ht="15.6" x14ac:dyDescent="0.3">
      <c r="A331" s="6">
        <v>50412</v>
      </c>
      <c r="B331" s="20">
        <v>2</v>
      </c>
      <c r="C331" s="49">
        <f>[1]Лист1!C331*0.9</f>
        <v>516.375</v>
      </c>
      <c r="D331" s="29">
        <f t="shared" si="5"/>
        <v>1032.75</v>
      </c>
      <c r="E331" s="54" t="s">
        <v>1260</v>
      </c>
      <c r="F331" s="20"/>
    </row>
    <row r="332" spans="1:6" ht="15.6" x14ac:dyDescent="0.3">
      <c r="A332" s="6" t="s">
        <v>180</v>
      </c>
      <c r="B332" s="20">
        <v>3</v>
      </c>
      <c r="C332" s="49">
        <f>[1]Лист1!C332*0.9</f>
        <v>634.23</v>
      </c>
      <c r="D332" s="29">
        <f t="shared" si="5"/>
        <v>1902.69</v>
      </c>
      <c r="E332" s="54" t="s">
        <v>1255</v>
      </c>
      <c r="F332" s="20"/>
    </row>
    <row r="333" spans="1:6" ht="15.6" x14ac:dyDescent="0.3">
      <c r="A333" s="6">
        <v>412</v>
      </c>
      <c r="B333" s="20">
        <v>12</v>
      </c>
      <c r="C333" s="49">
        <f>[1]Лист1!C333*0.9</f>
        <v>510.3</v>
      </c>
      <c r="D333" s="29">
        <f t="shared" si="5"/>
        <v>6123.6</v>
      </c>
      <c r="E333" s="54" t="s">
        <v>1260</v>
      </c>
      <c r="F333" s="20"/>
    </row>
    <row r="334" spans="1:6" ht="15.6" x14ac:dyDescent="0.3">
      <c r="A334" s="6" t="s">
        <v>180</v>
      </c>
      <c r="B334" s="20">
        <v>1</v>
      </c>
      <c r="C334" s="49">
        <f>[1]Лист1!C334*0.9</f>
        <v>634.23</v>
      </c>
      <c r="D334" s="29">
        <f t="shared" si="5"/>
        <v>634.23</v>
      </c>
      <c r="E334" s="54" t="s">
        <v>1253</v>
      </c>
      <c r="F334" s="20"/>
    </row>
    <row r="335" spans="1:6" ht="15.6" x14ac:dyDescent="0.3">
      <c r="A335" s="6">
        <v>412</v>
      </c>
      <c r="B335" s="20">
        <v>2</v>
      </c>
      <c r="C335" s="49">
        <f>[1]Лист1!C335*0.9</f>
        <v>634.23</v>
      </c>
      <c r="D335" s="29">
        <f t="shared" si="5"/>
        <v>1268.46</v>
      </c>
      <c r="E335" s="54" t="s">
        <v>1264</v>
      </c>
      <c r="F335" s="20"/>
    </row>
    <row r="336" spans="1:6" ht="15.6" x14ac:dyDescent="0.3">
      <c r="A336" s="6" t="s">
        <v>181</v>
      </c>
      <c r="B336" s="20">
        <v>3</v>
      </c>
      <c r="C336" s="49">
        <f>[1]Лист1!C336*0.9</f>
        <v>1584.3600000000001</v>
      </c>
      <c r="D336" s="29">
        <f t="shared" si="5"/>
        <v>4753.08</v>
      </c>
      <c r="E336" s="54" t="s">
        <v>1301</v>
      </c>
      <c r="F336" s="20" t="s">
        <v>1252</v>
      </c>
    </row>
    <row r="337" spans="1:6" ht="15.6" x14ac:dyDescent="0.3">
      <c r="A337" s="6" t="s">
        <v>182</v>
      </c>
      <c r="B337" s="20"/>
      <c r="C337" s="49">
        <f>[1]Лист1!C337*0.9</f>
        <v>1108.0800000000002</v>
      </c>
      <c r="D337" s="29">
        <f t="shared" si="5"/>
        <v>0</v>
      </c>
      <c r="E337" s="54" t="s">
        <v>1301</v>
      </c>
      <c r="F337" s="20" t="s">
        <v>1252</v>
      </c>
    </row>
    <row r="338" spans="1:6" ht="15.6" x14ac:dyDescent="0.3">
      <c r="A338" s="6" t="s">
        <v>183</v>
      </c>
      <c r="B338" s="20">
        <v>18</v>
      </c>
      <c r="C338" s="49">
        <f>[1]Лист1!C338*0.9</f>
        <v>2847.96</v>
      </c>
      <c r="D338" s="29">
        <f t="shared" si="5"/>
        <v>51263.28</v>
      </c>
      <c r="E338" s="54" t="s">
        <v>1301</v>
      </c>
      <c r="F338" s="20" t="s">
        <v>1252</v>
      </c>
    </row>
    <row r="339" spans="1:6" ht="15.6" x14ac:dyDescent="0.3">
      <c r="A339" s="6" t="s">
        <v>183</v>
      </c>
      <c r="B339" s="20"/>
      <c r="C339" s="49">
        <f>[1]Лист1!C339*0.9</f>
        <v>2340.9</v>
      </c>
      <c r="D339" s="29">
        <f t="shared" si="5"/>
        <v>0</v>
      </c>
      <c r="E339" s="54" t="s">
        <v>1301</v>
      </c>
      <c r="F339" s="20"/>
    </row>
    <row r="340" spans="1:6" ht="15.6" x14ac:dyDescent="0.3">
      <c r="A340" s="6">
        <v>413</v>
      </c>
      <c r="B340" s="20"/>
      <c r="C340" s="49">
        <f>[1]Лист1!C340*0.9</f>
        <v>727.05600000000004</v>
      </c>
      <c r="D340" s="29">
        <f t="shared" si="5"/>
        <v>0</v>
      </c>
      <c r="E340" s="54" t="s">
        <v>1255</v>
      </c>
      <c r="F340" s="20"/>
    </row>
    <row r="341" spans="1:6" ht="15.6" x14ac:dyDescent="0.3">
      <c r="A341" s="6" t="s">
        <v>184</v>
      </c>
      <c r="B341" s="20">
        <v>5</v>
      </c>
      <c r="C341" s="49">
        <f>[1]Лист1!C341*0.9</f>
        <v>1458</v>
      </c>
      <c r="D341" s="29">
        <f t="shared" si="5"/>
        <v>7290</v>
      </c>
      <c r="E341" s="54" t="s">
        <v>1253</v>
      </c>
      <c r="F341" s="20" t="s">
        <v>1277</v>
      </c>
    </row>
    <row r="342" spans="1:6" ht="15.6" x14ac:dyDescent="0.3">
      <c r="A342" s="6" t="s">
        <v>185</v>
      </c>
      <c r="B342" s="20">
        <v>4</v>
      </c>
      <c r="C342" s="49">
        <f>[1]Лист1!C342*0.9</f>
        <v>1170.45</v>
      </c>
      <c r="D342" s="29">
        <f t="shared" si="5"/>
        <v>4681.8</v>
      </c>
      <c r="E342" s="54" t="s">
        <v>1255</v>
      </c>
      <c r="F342" s="20"/>
    </row>
    <row r="343" spans="1:6" ht="15.6" x14ac:dyDescent="0.3">
      <c r="A343" s="6" t="s">
        <v>185</v>
      </c>
      <c r="B343" s="20">
        <v>2</v>
      </c>
      <c r="C343" s="49">
        <f>[1]Лист1!C343*0.9</f>
        <v>1170.45</v>
      </c>
      <c r="D343" s="29">
        <f t="shared" si="5"/>
        <v>2340.9</v>
      </c>
      <c r="E343" s="54" t="s">
        <v>1253</v>
      </c>
      <c r="F343" s="20"/>
    </row>
    <row r="344" spans="1:6" ht="15.6" x14ac:dyDescent="0.3">
      <c r="A344" s="6">
        <v>64706</v>
      </c>
      <c r="B344" s="20">
        <v>8</v>
      </c>
      <c r="C344" s="49">
        <f>[1]Лист1!C344*0.9</f>
        <v>97.2</v>
      </c>
      <c r="D344" s="29">
        <f t="shared" si="5"/>
        <v>777.6</v>
      </c>
      <c r="E344" s="55" t="s">
        <v>1265</v>
      </c>
      <c r="F344" s="20"/>
    </row>
    <row r="345" spans="1:6" ht="15.6" x14ac:dyDescent="0.3">
      <c r="A345" s="6" t="s">
        <v>186</v>
      </c>
      <c r="B345" s="20">
        <v>2</v>
      </c>
      <c r="C345" s="49">
        <f>[1]Лист1!C345*0.9</f>
        <v>81</v>
      </c>
      <c r="D345" s="29">
        <f t="shared" si="5"/>
        <v>162</v>
      </c>
      <c r="E345" s="55" t="s">
        <v>1261</v>
      </c>
      <c r="F345" s="20"/>
    </row>
    <row r="346" spans="1:6" ht="15.6" x14ac:dyDescent="0.3">
      <c r="A346" s="6">
        <v>64903</v>
      </c>
      <c r="B346" s="20">
        <v>2</v>
      </c>
      <c r="C346" s="49">
        <f>[1]Лист1!C346*0.9</f>
        <v>40.5</v>
      </c>
      <c r="D346" s="29">
        <f t="shared" si="5"/>
        <v>81</v>
      </c>
      <c r="E346" s="55" t="s">
        <v>1246</v>
      </c>
      <c r="F346" s="20"/>
    </row>
    <row r="347" spans="1:6" ht="15.6" x14ac:dyDescent="0.3">
      <c r="A347" s="6">
        <v>64905</v>
      </c>
      <c r="B347" s="20">
        <v>6</v>
      </c>
      <c r="C347" s="49">
        <f>[1]Лист1!C347*0.9</f>
        <v>40.5</v>
      </c>
      <c r="D347" s="29">
        <f t="shared" si="5"/>
        <v>243</v>
      </c>
      <c r="E347" s="55" t="s">
        <v>1246</v>
      </c>
      <c r="F347" s="20"/>
    </row>
    <row r="348" spans="1:6" ht="15.6" x14ac:dyDescent="0.3">
      <c r="A348" s="6">
        <v>50314</v>
      </c>
      <c r="B348" s="20">
        <v>4</v>
      </c>
      <c r="C348" s="49">
        <f>[1]Лист1!C348*0.9</f>
        <v>309.82499999999999</v>
      </c>
      <c r="D348" s="29">
        <f t="shared" si="5"/>
        <v>1239.3</v>
      </c>
      <c r="E348" s="55" t="s">
        <v>1282</v>
      </c>
      <c r="F348" s="20"/>
    </row>
    <row r="349" spans="1:6" ht="15.6" x14ac:dyDescent="0.3">
      <c r="A349" s="6" t="s">
        <v>187</v>
      </c>
      <c r="B349" s="20">
        <v>2</v>
      </c>
      <c r="C349" s="49">
        <f>[1]Лист1!C349*0.9</f>
        <v>172.125</v>
      </c>
      <c r="D349" s="29">
        <f t="shared" si="5"/>
        <v>344.25</v>
      </c>
      <c r="E349" s="55"/>
      <c r="F349" s="20"/>
    </row>
    <row r="350" spans="1:6" ht="15.6" x14ac:dyDescent="0.3">
      <c r="A350" s="6" t="s">
        <v>188</v>
      </c>
      <c r="B350" s="20">
        <v>35</v>
      </c>
      <c r="C350" s="49">
        <f>[1]Лист1!C350*0.9</f>
        <v>123.93000000000002</v>
      </c>
      <c r="D350" s="29">
        <f t="shared" si="5"/>
        <v>4337.5500000000011</v>
      </c>
      <c r="E350" s="55"/>
      <c r="F350" s="20"/>
    </row>
    <row r="351" spans="1:6" ht="15.6" x14ac:dyDescent="0.3">
      <c r="A351" s="6" t="s">
        <v>189</v>
      </c>
      <c r="B351" s="20">
        <v>29</v>
      </c>
      <c r="C351" s="49">
        <f>[1]Лист1!C351*0.9</f>
        <v>1018.98</v>
      </c>
      <c r="D351" s="29">
        <f t="shared" si="5"/>
        <v>29550.420000000002</v>
      </c>
      <c r="E351" s="55" t="s">
        <v>1261</v>
      </c>
      <c r="F351" s="20" t="s">
        <v>1277</v>
      </c>
    </row>
    <row r="352" spans="1:6" ht="15.6" x14ac:dyDescent="0.3">
      <c r="A352" s="6" t="s">
        <v>190</v>
      </c>
      <c r="B352" s="20">
        <v>10</v>
      </c>
      <c r="C352" s="49">
        <f>[1]Лист1!C352*0.9</f>
        <v>481.95</v>
      </c>
      <c r="D352" s="29">
        <f t="shared" si="5"/>
        <v>4819.5</v>
      </c>
      <c r="E352" s="55" t="s">
        <v>1261</v>
      </c>
      <c r="F352" s="20"/>
    </row>
    <row r="353" spans="1:6" ht="15.6" x14ac:dyDescent="0.3">
      <c r="A353" s="6" t="s">
        <v>191</v>
      </c>
      <c r="B353" s="20">
        <v>4</v>
      </c>
      <c r="C353" s="49">
        <f>[1]Лист1!C353*0.9</f>
        <v>550.80000000000007</v>
      </c>
      <c r="D353" s="29">
        <f t="shared" si="5"/>
        <v>2203.2000000000003</v>
      </c>
      <c r="E353" s="55" t="s">
        <v>1261</v>
      </c>
      <c r="F353" s="20"/>
    </row>
    <row r="354" spans="1:6" ht="15.6" x14ac:dyDescent="0.3">
      <c r="A354" s="6" t="s">
        <v>192</v>
      </c>
      <c r="B354" s="20">
        <v>1</v>
      </c>
      <c r="C354" s="49">
        <f>[1]Лист1!C354*0.9</f>
        <v>344.25</v>
      </c>
      <c r="D354" s="29">
        <f t="shared" si="5"/>
        <v>344.25</v>
      </c>
      <c r="E354" s="55" t="s">
        <v>1283</v>
      </c>
      <c r="F354" s="20"/>
    </row>
    <row r="355" spans="1:6" ht="15.6" x14ac:dyDescent="0.3">
      <c r="A355" s="6" t="s">
        <v>193</v>
      </c>
      <c r="B355" s="20">
        <v>2</v>
      </c>
      <c r="C355" s="49">
        <f>[1]Лист1!C355*0.9</f>
        <v>206.55</v>
      </c>
      <c r="D355" s="29">
        <f t="shared" si="5"/>
        <v>413.1</v>
      </c>
      <c r="E355" s="55" t="s">
        <v>1304</v>
      </c>
      <c r="F355" s="20"/>
    </row>
    <row r="356" spans="1:6" ht="15.6" x14ac:dyDescent="0.3">
      <c r="A356" s="6" t="s">
        <v>194</v>
      </c>
      <c r="B356" s="20">
        <v>1</v>
      </c>
      <c r="C356" s="49">
        <f>[1]Лист1!C356*0.9</f>
        <v>1239.3</v>
      </c>
      <c r="D356" s="29">
        <f t="shared" si="5"/>
        <v>1239.3</v>
      </c>
      <c r="E356" s="55" t="s">
        <v>1315</v>
      </c>
      <c r="F356" s="20"/>
    </row>
    <row r="357" spans="1:6" ht="15.6" x14ac:dyDescent="0.3">
      <c r="A357" s="6" t="s">
        <v>194</v>
      </c>
      <c r="B357" s="20"/>
      <c r="C357" s="49">
        <f>[1]Лист1!C357*0.9</f>
        <v>2065.5</v>
      </c>
      <c r="D357" s="29">
        <f t="shared" si="5"/>
        <v>0</v>
      </c>
      <c r="E357" s="55" t="s">
        <v>1265</v>
      </c>
      <c r="F357" s="20"/>
    </row>
    <row r="358" spans="1:6" ht="15.6" x14ac:dyDescent="0.3">
      <c r="A358" s="6" t="s">
        <v>195</v>
      </c>
      <c r="B358" s="20">
        <v>5</v>
      </c>
      <c r="C358" s="49">
        <f>[1]Лист1!C358*0.9</f>
        <v>3572.1</v>
      </c>
      <c r="D358" s="29">
        <f t="shared" si="5"/>
        <v>17860.5</v>
      </c>
      <c r="E358" s="55" t="s">
        <v>1251</v>
      </c>
      <c r="F358" s="20" t="s">
        <v>1252</v>
      </c>
    </row>
    <row r="359" spans="1:6" ht="15.6" x14ac:dyDescent="0.3">
      <c r="A359" s="6" t="s">
        <v>196</v>
      </c>
      <c r="B359" s="20">
        <v>3</v>
      </c>
      <c r="C359" s="49">
        <f>[1]Лист1!C359*0.9</f>
        <v>2916</v>
      </c>
      <c r="D359" s="29">
        <f t="shared" si="5"/>
        <v>8748</v>
      </c>
      <c r="E359" s="55" t="s">
        <v>1261</v>
      </c>
      <c r="F359" s="20"/>
    </row>
    <row r="360" spans="1:6" ht="15.6" x14ac:dyDescent="0.3">
      <c r="A360" s="6" t="s">
        <v>197</v>
      </c>
      <c r="B360" s="20">
        <v>37</v>
      </c>
      <c r="C360" s="49">
        <f>[1]Лист1!C360*0.9</f>
        <v>366.93</v>
      </c>
      <c r="D360" s="29">
        <f t="shared" si="5"/>
        <v>13576.41</v>
      </c>
      <c r="E360" s="55" t="s">
        <v>1258</v>
      </c>
      <c r="F360" s="20" t="s">
        <v>1277</v>
      </c>
    </row>
    <row r="361" spans="1:6" ht="15.6" x14ac:dyDescent="0.3">
      <c r="A361" s="6" t="s">
        <v>198</v>
      </c>
      <c r="B361" s="20">
        <v>1</v>
      </c>
      <c r="C361" s="49">
        <f>[1]Лист1!C361*0.9</f>
        <v>4050</v>
      </c>
      <c r="D361" s="29">
        <f t="shared" si="5"/>
        <v>4050</v>
      </c>
      <c r="E361" s="55" t="s">
        <v>1264</v>
      </c>
      <c r="F361" s="20" t="s">
        <v>1269</v>
      </c>
    </row>
    <row r="362" spans="1:6" ht="15.6" x14ac:dyDescent="0.3">
      <c r="A362" s="6" t="s">
        <v>199</v>
      </c>
      <c r="B362" s="20"/>
      <c r="C362" s="49">
        <f>[1]Лист1!C362*0.9</f>
        <v>3098.25</v>
      </c>
      <c r="D362" s="29">
        <f t="shared" si="5"/>
        <v>0</v>
      </c>
      <c r="E362" s="55" t="s">
        <v>1259</v>
      </c>
      <c r="F362" s="20"/>
    </row>
    <row r="363" spans="1:6" ht="15.6" x14ac:dyDescent="0.3">
      <c r="A363" s="6" t="s">
        <v>200</v>
      </c>
      <c r="B363" s="20"/>
      <c r="C363" s="49">
        <f>[1]Лист1!C363*0.9</f>
        <v>3098.25</v>
      </c>
      <c r="D363" s="29">
        <f t="shared" si="5"/>
        <v>0</v>
      </c>
      <c r="E363" s="55" t="s">
        <v>1255</v>
      </c>
      <c r="F363" s="20"/>
    </row>
    <row r="364" spans="1:6" ht="15.6" x14ac:dyDescent="0.3">
      <c r="A364" s="6" t="s">
        <v>201</v>
      </c>
      <c r="B364" s="20"/>
      <c r="C364" s="49">
        <f>[1]Лист1!C364*0.9</f>
        <v>12393</v>
      </c>
      <c r="D364" s="29">
        <f t="shared" si="5"/>
        <v>0</v>
      </c>
      <c r="E364" s="55" t="s">
        <v>1316</v>
      </c>
      <c r="F364" s="20"/>
    </row>
    <row r="365" spans="1:6" ht="15.6" x14ac:dyDescent="0.3">
      <c r="A365" s="6" t="s">
        <v>202</v>
      </c>
      <c r="B365" s="20">
        <v>10</v>
      </c>
      <c r="C365" s="49">
        <f>[1]Лист1!C365*0.9</f>
        <v>240.97499999999999</v>
      </c>
      <c r="D365" s="29">
        <f t="shared" si="5"/>
        <v>2409.75</v>
      </c>
      <c r="E365" s="55" t="s">
        <v>1286</v>
      </c>
      <c r="F365" s="20"/>
    </row>
    <row r="366" spans="1:6" ht="15.6" x14ac:dyDescent="0.3">
      <c r="A366" s="6" t="s">
        <v>203</v>
      </c>
      <c r="B366" s="20">
        <v>5</v>
      </c>
      <c r="C366" s="49">
        <f>[1]Лист1!C366*0.9</f>
        <v>137.70000000000002</v>
      </c>
      <c r="D366" s="29">
        <f t="shared" si="5"/>
        <v>688.50000000000011</v>
      </c>
      <c r="E366" s="55" t="s">
        <v>1261</v>
      </c>
      <c r="F366" s="20"/>
    </row>
    <row r="367" spans="1:6" ht="15.6" x14ac:dyDescent="0.3">
      <c r="A367" s="6" t="s">
        <v>204</v>
      </c>
      <c r="B367" s="20"/>
      <c r="C367" s="49">
        <f>[1]Лист1!C367*0.9</f>
        <v>240.97499999999999</v>
      </c>
      <c r="D367" s="29">
        <f t="shared" si="5"/>
        <v>0</v>
      </c>
      <c r="E367" s="55" t="s">
        <v>1261</v>
      </c>
      <c r="F367" s="20"/>
    </row>
    <row r="368" spans="1:6" ht="15.6" x14ac:dyDescent="0.3">
      <c r="A368" s="6" t="s">
        <v>205</v>
      </c>
      <c r="B368" s="20">
        <v>1</v>
      </c>
      <c r="C368" s="49">
        <f>[1]Лист1!C368*0.9</f>
        <v>172.125</v>
      </c>
      <c r="D368" s="29">
        <f t="shared" si="5"/>
        <v>172.125</v>
      </c>
      <c r="E368" s="55" t="s">
        <v>1246</v>
      </c>
      <c r="F368" s="20"/>
    </row>
    <row r="369" spans="1:6" ht="15.6" x14ac:dyDescent="0.3">
      <c r="A369" s="6" t="s">
        <v>206</v>
      </c>
      <c r="B369" s="20">
        <v>1</v>
      </c>
      <c r="C369" s="49">
        <f>[1]Лист1!C369*0.9</f>
        <v>206.55</v>
      </c>
      <c r="D369" s="29">
        <f t="shared" si="5"/>
        <v>206.55</v>
      </c>
      <c r="E369" s="55" t="s">
        <v>1286</v>
      </c>
      <c r="F369" s="20"/>
    </row>
    <row r="370" spans="1:6" ht="15.6" x14ac:dyDescent="0.3">
      <c r="A370" s="6" t="s">
        <v>207</v>
      </c>
      <c r="B370" s="20">
        <v>1</v>
      </c>
      <c r="C370" s="49">
        <f>[1]Лист1!C370*0.9</f>
        <v>1455.57</v>
      </c>
      <c r="D370" s="29">
        <f t="shared" si="5"/>
        <v>1455.57</v>
      </c>
      <c r="E370" s="55" t="s">
        <v>1317</v>
      </c>
      <c r="F370" s="20"/>
    </row>
    <row r="371" spans="1:6" ht="15.6" x14ac:dyDescent="0.3">
      <c r="A371" s="6" t="s">
        <v>208</v>
      </c>
      <c r="B371" s="20"/>
      <c r="C371" s="49">
        <f>[1]Лист1!C371*0.9</f>
        <v>957.0150000000001</v>
      </c>
      <c r="D371" s="29">
        <f t="shared" si="5"/>
        <v>0</v>
      </c>
      <c r="E371" s="55" t="s">
        <v>1258</v>
      </c>
      <c r="F371" s="20" t="s">
        <v>1252</v>
      </c>
    </row>
    <row r="372" spans="1:6" ht="15.6" x14ac:dyDescent="0.3">
      <c r="A372" s="6" t="s">
        <v>209</v>
      </c>
      <c r="B372" s="20"/>
      <c r="C372" s="49">
        <f>[1]Лист1!C372*0.9</f>
        <v>25110</v>
      </c>
      <c r="D372" s="29">
        <f t="shared" si="5"/>
        <v>0</v>
      </c>
      <c r="E372" s="55" t="s">
        <v>1251</v>
      </c>
      <c r="F372" s="20" t="s">
        <v>1318</v>
      </c>
    </row>
    <row r="373" spans="1:6" ht="15.6" x14ac:dyDescent="0.3">
      <c r="A373" s="6" t="s">
        <v>210</v>
      </c>
      <c r="B373" s="20"/>
      <c r="C373" s="49">
        <f>[1]Лист1!C373*0.9</f>
        <v>8527.0725000000002</v>
      </c>
      <c r="D373" s="29">
        <f t="shared" si="5"/>
        <v>0</v>
      </c>
      <c r="E373" s="55" t="s">
        <v>1251</v>
      </c>
      <c r="F373" s="20" t="s">
        <v>1252</v>
      </c>
    </row>
    <row r="374" spans="1:6" ht="15.6" x14ac:dyDescent="0.3">
      <c r="A374" s="6" t="s">
        <v>211</v>
      </c>
      <c r="B374" s="20">
        <v>1</v>
      </c>
      <c r="C374" s="49">
        <f>[1]Лист1!C374*0.9</f>
        <v>4860</v>
      </c>
      <c r="D374" s="29">
        <f t="shared" si="5"/>
        <v>4860</v>
      </c>
      <c r="E374" s="55" t="s">
        <v>1246</v>
      </c>
      <c r="F374" s="20"/>
    </row>
    <row r="375" spans="1:6" ht="15.6" x14ac:dyDescent="0.3">
      <c r="A375" s="6" t="s">
        <v>212</v>
      </c>
      <c r="B375" s="20">
        <v>5</v>
      </c>
      <c r="C375" s="49">
        <f>[1]Лист1!C375*0.9</f>
        <v>2025</v>
      </c>
      <c r="D375" s="29">
        <f t="shared" si="5"/>
        <v>10125</v>
      </c>
      <c r="E375" s="55" t="s">
        <v>1261</v>
      </c>
      <c r="F375" s="20"/>
    </row>
    <row r="376" spans="1:6" ht="15.6" x14ac:dyDescent="0.3">
      <c r="A376" s="6" t="s">
        <v>213</v>
      </c>
      <c r="B376" s="20">
        <v>3</v>
      </c>
      <c r="C376" s="49">
        <f>[1]Лист1!C376*0.9</f>
        <v>2754</v>
      </c>
      <c r="D376" s="29">
        <f t="shared" si="5"/>
        <v>8262</v>
      </c>
      <c r="E376" s="55" t="s">
        <v>1261</v>
      </c>
      <c r="F376" s="20"/>
    </row>
    <row r="377" spans="1:6" ht="15.6" x14ac:dyDescent="0.3">
      <c r="A377" s="6" t="s">
        <v>214</v>
      </c>
      <c r="B377" s="20"/>
      <c r="C377" s="49">
        <f>[1]Лист1!C377*0.9</f>
        <v>2673</v>
      </c>
      <c r="D377" s="29">
        <f t="shared" si="5"/>
        <v>0</v>
      </c>
      <c r="E377" s="55" t="s">
        <v>1301</v>
      </c>
      <c r="F377" s="20"/>
    </row>
    <row r="378" spans="1:6" ht="15.6" x14ac:dyDescent="0.3">
      <c r="A378" s="6" t="s">
        <v>215</v>
      </c>
      <c r="B378" s="20"/>
      <c r="C378" s="49">
        <f>[1]Лист1!C378*0.9</f>
        <v>11016</v>
      </c>
      <c r="D378" s="29">
        <f t="shared" si="5"/>
        <v>0</v>
      </c>
      <c r="E378" s="55" t="s">
        <v>1255</v>
      </c>
      <c r="F378" s="20" t="s">
        <v>1279</v>
      </c>
    </row>
    <row r="379" spans="1:6" ht="15.6" x14ac:dyDescent="0.3">
      <c r="A379" s="6" t="s">
        <v>215</v>
      </c>
      <c r="B379" s="20"/>
      <c r="C379" s="49">
        <f>[1]Лист1!C379*0.9</f>
        <v>8910</v>
      </c>
      <c r="D379" s="29">
        <f t="shared" si="5"/>
        <v>0</v>
      </c>
      <c r="E379" s="55" t="s">
        <v>1300</v>
      </c>
      <c r="F379" s="20"/>
    </row>
    <row r="380" spans="1:6" ht="15.6" x14ac:dyDescent="0.3">
      <c r="A380" s="6" t="s">
        <v>216</v>
      </c>
      <c r="B380" s="20">
        <v>2</v>
      </c>
      <c r="C380" s="49">
        <f>[1]Лист1!C380*0.9</f>
        <v>895.05000000000007</v>
      </c>
      <c r="D380" s="29">
        <f t="shared" si="5"/>
        <v>1790.1000000000001</v>
      </c>
      <c r="E380" s="55" t="s">
        <v>1286</v>
      </c>
      <c r="F380" s="20"/>
    </row>
    <row r="381" spans="1:6" ht="15.6" x14ac:dyDescent="0.3">
      <c r="A381" s="6" t="s">
        <v>217</v>
      </c>
      <c r="B381" s="20">
        <v>6</v>
      </c>
      <c r="C381" s="49">
        <f>[1]Лист1!C381*0.9</f>
        <v>344.25</v>
      </c>
      <c r="D381" s="29">
        <f t="shared" si="5"/>
        <v>2065.5</v>
      </c>
      <c r="E381" s="55" t="s">
        <v>1246</v>
      </c>
      <c r="F381" s="20"/>
    </row>
    <row r="382" spans="1:6" ht="15.6" x14ac:dyDescent="0.3">
      <c r="A382" s="6" t="s">
        <v>218</v>
      </c>
      <c r="B382" s="20">
        <v>1</v>
      </c>
      <c r="C382" s="49">
        <f>[1]Лист1!C382*0.9</f>
        <v>567</v>
      </c>
      <c r="D382" s="29">
        <f t="shared" si="5"/>
        <v>567</v>
      </c>
      <c r="E382" s="55" t="s">
        <v>1286</v>
      </c>
      <c r="F382" s="20"/>
    </row>
    <row r="383" spans="1:6" ht="15.6" x14ac:dyDescent="0.3">
      <c r="A383" s="6" t="s">
        <v>219</v>
      </c>
      <c r="B383" s="20">
        <v>1</v>
      </c>
      <c r="C383" s="49">
        <f>[1]Лист1!C383*0.9</f>
        <v>447.52500000000003</v>
      </c>
      <c r="D383" s="29">
        <f t="shared" si="5"/>
        <v>447.52500000000003</v>
      </c>
      <c r="E383" s="55" t="s">
        <v>1304</v>
      </c>
      <c r="F383" s="20"/>
    </row>
    <row r="384" spans="1:6" ht="15.6" x14ac:dyDescent="0.3">
      <c r="A384" s="6" t="s">
        <v>220</v>
      </c>
      <c r="B384" s="20"/>
      <c r="C384" s="49">
        <f>[1]Лист1!C384*0.9</f>
        <v>481.95</v>
      </c>
      <c r="D384" s="29">
        <f t="shared" si="5"/>
        <v>0</v>
      </c>
      <c r="E384" s="55" t="s">
        <v>1280</v>
      </c>
      <c r="F384" s="20"/>
    </row>
    <row r="385" spans="1:6" ht="15.6" x14ac:dyDescent="0.3">
      <c r="A385" s="6" t="s">
        <v>221</v>
      </c>
      <c r="B385" s="20"/>
      <c r="C385" s="49">
        <f>[1]Лист1!C385*0.9</f>
        <v>516.375</v>
      </c>
      <c r="D385" s="29">
        <f t="shared" si="5"/>
        <v>0</v>
      </c>
      <c r="E385" s="55" t="s">
        <v>1247</v>
      </c>
      <c r="F385" s="20"/>
    </row>
    <row r="386" spans="1:6" ht="15.6" x14ac:dyDescent="0.3">
      <c r="A386" s="6" t="s">
        <v>221</v>
      </c>
      <c r="B386" s="20"/>
      <c r="C386" s="49">
        <f>[1]Лист1!C386*0.9</f>
        <v>516.375</v>
      </c>
      <c r="D386" s="29">
        <f t="shared" si="5"/>
        <v>0</v>
      </c>
      <c r="E386" s="55" t="s">
        <v>1319</v>
      </c>
      <c r="F386" s="20" t="s">
        <v>1241</v>
      </c>
    </row>
    <row r="387" spans="1:6" ht="15.6" x14ac:dyDescent="0.3">
      <c r="A387" s="6" t="s">
        <v>222</v>
      </c>
      <c r="B387" s="20"/>
      <c r="C387" s="49">
        <f>[1]Лист1!C387*0.9</f>
        <v>688.5</v>
      </c>
      <c r="D387" s="29">
        <f t="shared" si="5"/>
        <v>0</v>
      </c>
      <c r="E387" s="55" t="s">
        <v>1311</v>
      </c>
      <c r="F387" s="20" t="s">
        <v>1241</v>
      </c>
    </row>
    <row r="388" spans="1:6" ht="15.6" x14ac:dyDescent="0.3">
      <c r="A388" s="6" t="s">
        <v>223</v>
      </c>
      <c r="B388" s="20">
        <v>66</v>
      </c>
      <c r="C388" s="49">
        <f>[1]Лист1!C388*0.9</f>
        <v>11.016</v>
      </c>
      <c r="D388" s="29">
        <f t="shared" si="5"/>
        <v>727.05600000000004</v>
      </c>
      <c r="E388" s="55" t="s">
        <v>1246</v>
      </c>
      <c r="F388" s="20"/>
    </row>
    <row r="389" spans="1:6" ht="15.6" x14ac:dyDescent="0.3">
      <c r="A389" s="6" t="s">
        <v>224</v>
      </c>
      <c r="B389" s="20">
        <v>25</v>
      </c>
      <c r="C389" s="49">
        <f>[1]Лист1!C389*0.9</f>
        <v>344.25</v>
      </c>
      <c r="D389" s="29">
        <f t="shared" si="5"/>
        <v>8606.25</v>
      </c>
      <c r="E389" s="55" t="s">
        <v>1256</v>
      </c>
      <c r="F389" s="20" t="s">
        <v>1267</v>
      </c>
    </row>
    <row r="390" spans="1:6" ht="15.6" x14ac:dyDescent="0.3">
      <c r="A390" s="6" t="s">
        <v>225</v>
      </c>
      <c r="B390" s="20">
        <v>2</v>
      </c>
      <c r="C390" s="49">
        <f>[1]Лист1!C390*0.9</f>
        <v>275.40000000000003</v>
      </c>
      <c r="D390" s="29">
        <f t="shared" ref="D390:D453" si="6">B390*C390</f>
        <v>550.80000000000007</v>
      </c>
      <c r="E390" s="55" t="s">
        <v>1320</v>
      </c>
      <c r="F390" s="20"/>
    </row>
    <row r="391" spans="1:6" ht="15.6" x14ac:dyDescent="0.3">
      <c r="A391" s="6" t="s">
        <v>226</v>
      </c>
      <c r="B391" s="20">
        <v>2</v>
      </c>
      <c r="C391" s="49">
        <f>[1]Лист1!C391*0.9</f>
        <v>240.97499999999999</v>
      </c>
      <c r="D391" s="29">
        <f t="shared" si="6"/>
        <v>481.95</v>
      </c>
      <c r="E391" s="55" t="s">
        <v>1246</v>
      </c>
      <c r="F391" s="20"/>
    </row>
    <row r="392" spans="1:6" ht="15.6" x14ac:dyDescent="0.3">
      <c r="A392" s="6" t="s">
        <v>227</v>
      </c>
      <c r="B392" s="20">
        <v>1</v>
      </c>
      <c r="C392" s="49">
        <f>[1]Лист1!C392*0.9</f>
        <v>172.125</v>
      </c>
      <c r="D392" s="29">
        <f t="shared" si="6"/>
        <v>172.125</v>
      </c>
      <c r="E392" s="55" t="s">
        <v>1317</v>
      </c>
      <c r="F392" s="20"/>
    </row>
    <row r="393" spans="1:6" ht="15.6" x14ac:dyDescent="0.3">
      <c r="A393" s="6" t="s">
        <v>228</v>
      </c>
      <c r="B393" s="20">
        <v>27</v>
      </c>
      <c r="C393" s="49">
        <f>[1]Лист1!C393*0.9</f>
        <v>68.850000000000009</v>
      </c>
      <c r="D393" s="29">
        <f t="shared" si="6"/>
        <v>1858.9500000000003</v>
      </c>
      <c r="E393" s="55" t="s">
        <v>1261</v>
      </c>
      <c r="F393" s="20"/>
    </row>
    <row r="394" spans="1:6" ht="15.6" x14ac:dyDescent="0.3">
      <c r="A394" s="6" t="s">
        <v>229</v>
      </c>
      <c r="B394" s="20">
        <v>7</v>
      </c>
      <c r="C394" s="49">
        <f>[1]Лист1!C394*0.9</f>
        <v>3724.38</v>
      </c>
      <c r="D394" s="29">
        <f t="shared" si="6"/>
        <v>26070.66</v>
      </c>
      <c r="E394" s="55" t="s">
        <v>1258</v>
      </c>
      <c r="F394" s="20"/>
    </row>
    <row r="395" spans="1:6" ht="15.6" x14ac:dyDescent="0.3">
      <c r="A395" s="6" t="s">
        <v>230</v>
      </c>
      <c r="B395" s="20">
        <v>1</v>
      </c>
      <c r="C395" s="49">
        <f>[1]Лист1!C395*0.9</f>
        <v>963.9</v>
      </c>
      <c r="D395" s="29">
        <f t="shared" si="6"/>
        <v>963.9</v>
      </c>
      <c r="E395" s="55" t="s">
        <v>1286</v>
      </c>
      <c r="F395" s="20"/>
    </row>
    <row r="396" spans="1:6" ht="15.6" x14ac:dyDescent="0.3">
      <c r="A396" s="6" t="s">
        <v>231</v>
      </c>
      <c r="B396" s="20">
        <v>6</v>
      </c>
      <c r="C396" s="49">
        <f>[1]Лист1!C396*0.9</f>
        <v>192.78000000000003</v>
      </c>
      <c r="D396" s="29">
        <f t="shared" si="6"/>
        <v>1156.6800000000003</v>
      </c>
      <c r="E396" s="55" t="s">
        <v>1286</v>
      </c>
      <c r="F396" s="20"/>
    </row>
    <row r="397" spans="1:6" ht="15.6" x14ac:dyDescent="0.3">
      <c r="A397" s="6" t="s">
        <v>232</v>
      </c>
      <c r="B397" s="20">
        <v>9</v>
      </c>
      <c r="C397" s="49">
        <f>[1]Лист1!C397*0.9</f>
        <v>220.32000000000002</v>
      </c>
      <c r="D397" s="29">
        <f t="shared" si="6"/>
        <v>1982.88</v>
      </c>
      <c r="E397" s="55" t="s">
        <v>1286</v>
      </c>
      <c r="F397" s="20"/>
    </row>
    <row r="398" spans="1:6" ht="15.6" x14ac:dyDescent="0.3">
      <c r="A398" s="6" t="s">
        <v>233</v>
      </c>
      <c r="B398" s="20">
        <v>40</v>
      </c>
      <c r="C398" s="49">
        <f>[1]Лист1!C398*0.9</f>
        <v>68.850000000000009</v>
      </c>
      <c r="D398" s="29">
        <f t="shared" si="6"/>
        <v>2754.0000000000005</v>
      </c>
      <c r="E398" s="55" t="s">
        <v>1261</v>
      </c>
      <c r="F398" s="20"/>
    </row>
    <row r="399" spans="1:6" ht="15.6" x14ac:dyDescent="0.3">
      <c r="A399" s="6" t="s">
        <v>234</v>
      </c>
      <c r="B399" s="20">
        <v>3</v>
      </c>
      <c r="C399" s="49">
        <f>[1]Лист1!C399*0.9</f>
        <v>137.70000000000002</v>
      </c>
      <c r="D399" s="29">
        <f t="shared" si="6"/>
        <v>413.1</v>
      </c>
      <c r="E399" s="55" t="s">
        <v>1280</v>
      </c>
      <c r="F399" s="20"/>
    </row>
    <row r="400" spans="1:6" ht="15.6" x14ac:dyDescent="0.3">
      <c r="A400" s="6" t="s">
        <v>235</v>
      </c>
      <c r="B400" s="20">
        <v>2</v>
      </c>
      <c r="C400" s="49">
        <f>[1]Лист1!C400*0.9</f>
        <v>202.5</v>
      </c>
      <c r="D400" s="29">
        <f t="shared" si="6"/>
        <v>405</v>
      </c>
      <c r="E400" s="55" t="s">
        <v>1261</v>
      </c>
      <c r="F400" s="20"/>
    </row>
    <row r="401" spans="1:6" ht="15.6" x14ac:dyDescent="0.3">
      <c r="A401" s="6" t="s">
        <v>236</v>
      </c>
      <c r="B401" s="20">
        <v>20</v>
      </c>
      <c r="C401" s="49">
        <f>[1]Лист1!C401*0.9</f>
        <v>61.965000000000011</v>
      </c>
      <c r="D401" s="29">
        <f t="shared" si="6"/>
        <v>1239.3000000000002</v>
      </c>
      <c r="E401" s="55" t="s">
        <v>1261</v>
      </c>
      <c r="F401" s="20"/>
    </row>
    <row r="402" spans="1:6" ht="15.6" x14ac:dyDescent="0.3">
      <c r="A402" s="6" t="s">
        <v>234</v>
      </c>
      <c r="B402" s="20">
        <v>22</v>
      </c>
      <c r="C402" s="49">
        <f>[1]Лист1!C402*0.9</f>
        <v>130.815</v>
      </c>
      <c r="D402" s="29">
        <f t="shared" si="6"/>
        <v>2877.93</v>
      </c>
      <c r="E402" s="55" t="s">
        <v>1261</v>
      </c>
      <c r="F402" s="20"/>
    </row>
    <row r="403" spans="1:6" ht="15.6" x14ac:dyDescent="0.3">
      <c r="A403" s="6" t="s">
        <v>237</v>
      </c>
      <c r="B403" s="20">
        <v>6</v>
      </c>
      <c r="C403" s="49">
        <f>[1]Лист1!C403*0.9</f>
        <v>619.65</v>
      </c>
      <c r="D403" s="29">
        <f t="shared" si="6"/>
        <v>3717.8999999999996</v>
      </c>
      <c r="E403" s="55" t="s">
        <v>1286</v>
      </c>
      <c r="F403" s="20"/>
    </row>
    <row r="404" spans="1:6" ht="15.6" x14ac:dyDescent="0.3">
      <c r="A404" s="6" t="s">
        <v>237</v>
      </c>
      <c r="B404" s="20">
        <v>18</v>
      </c>
      <c r="C404" s="49">
        <f>[1]Лист1!C404*0.9</f>
        <v>712.80000000000007</v>
      </c>
      <c r="D404" s="29">
        <f t="shared" si="6"/>
        <v>12830.400000000001</v>
      </c>
      <c r="E404" s="55" t="s">
        <v>1261</v>
      </c>
      <c r="F404" s="20"/>
    </row>
    <row r="405" spans="1:6" ht="15.6" x14ac:dyDescent="0.3">
      <c r="A405" s="6" t="s">
        <v>237</v>
      </c>
      <c r="B405" s="20">
        <v>1</v>
      </c>
      <c r="C405" s="49">
        <f>[1]Лист1!C405*0.9</f>
        <v>526.5</v>
      </c>
      <c r="D405" s="29">
        <f t="shared" si="6"/>
        <v>526.5</v>
      </c>
      <c r="E405" s="55" t="s">
        <v>1253</v>
      </c>
      <c r="F405" s="20"/>
    </row>
    <row r="406" spans="1:6" ht="15.6" x14ac:dyDescent="0.3">
      <c r="A406" s="6" t="s">
        <v>238</v>
      </c>
      <c r="B406" s="20">
        <v>2</v>
      </c>
      <c r="C406" s="49">
        <f>[1]Лист1!C406*0.9</f>
        <v>344.25</v>
      </c>
      <c r="D406" s="29">
        <f t="shared" si="6"/>
        <v>688.5</v>
      </c>
      <c r="E406" s="55" t="s">
        <v>1286</v>
      </c>
      <c r="F406" s="20"/>
    </row>
    <row r="407" spans="1:6" ht="15.6" x14ac:dyDescent="0.3">
      <c r="A407" s="6" t="s">
        <v>239</v>
      </c>
      <c r="B407" s="20">
        <v>6</v>
      </c>
      <c r="C407" s="49">
        <f>[1]Лист1!C407*0.9</f>
        <v>794.61</v>
      </c>
      <c r="D407" s="29">
        <f t="shared" si="6"/>
        <v>4767.66</v>
      </c>
      <c r="E407" s="55" t="s">
        <v>1261</v>
      </c>
      <c r="F407" s="20"/>
    </row>
    <row r="408" spans="1:6" ht="15.6" x14ac:dyDescent="0.3">
      <c r="A408" s="6">
        <v>98316</v>
      </c>
      <c r="B408" s="20">
        <v>1</v>
      </c>
      <c r="C408" s="49">
        <f>[1]Лист1!C408*0.9</f>
        <v>619.65</v>
      </c>
      <c r="D408" s="29">
        <f t="shared" si="6"/>
        <v>619.65</v>
      </c>
      <c r="E408" s="55" t="s">
        <v>1321</v>
      </c>
      <c r="F408" s="20"/>
    </row>
    <row r="409" spans="1:6" ht="15.6" x14ac:dyDescent="0.3">
      <c r="A409" s="6" t="s">
        <v>240</v>
      </c>
      <c r="B409" s="20">
        <v>37</v>
      </c>
      <c r="C409" s="49">
        <f>[1]Лист1!C409*0.9</f>
        <v>1705.05</v>
      </c>
      <c r="D409" s="29">
        <f t="shared" si="6"/>
        <v>63086.85</v>
      </c>
      <c r="E409" s="55" t="s">
        <v>1261</v>
      </c>
      <c r="F409" s="20"/>
    </row>
    <row r="410" spans="1:6" ht="15.6" x14ac:dyDescent="0.3">
      <c r="A410" s="6" t="s">
        <v>241</v>
      </c>
      <c r="B410" s="20">
        <v>7</v>
      </c>
      <c r="C410" s="49">
        <f>[1]Лист1!C410*0.9</f>
        <v>1222.2900000000002</v>
      </c>
      <c r="D410" s="29">
        <f t="shared" si="6"/>
        <v>8556.0300000000007</v>
      </c>
      <c r="E410" s="55" t="s">
        <v>1261</v>
      </c>
      <c r="F410" s="20"/>
    </row>
    <row r="411" spans="1:6" ht="15.6" x14ac:dyDescent="0.3">
      <c r="A411" s="6" t="s">
        <v>242</v>
      </c>
      <c r="B411" s="20">
        <v>1</v>
      </c>
      <c r="C411" s="49">
        <f>[1]Лист1!C411*0.9</f>
        <v>2289.8700000000003</v>
      </c>
      <c r="D411" s="29">
        <f t="shared" si="6"/>
        <v>2289.8700000000003</v>
      </c>
      <c r="E411" s="55" t="s">
        <v>1261</v>
      </c>
      <c r="F411" s="20"/>
    </row>
    <row r="412" spans="1:6" ht="15.6" x14ac:dyDescent="0.3">
      <c r="A412" s="6" t="s">
        <v>241</v>
      </c>
      <c r="B412" s="20">
        <v>1</v>
      </c>
      <c r="C412" s="49">
        <f>[1]Лист1!C412*0.9</f>
        <v>567</v>
      </c>
      <c r="D412" s="29">
        <f t="shared" si="6"/>
        <v>567</v>
      </c>
      <c r="E412" s="55" t="s">
        <v>1260</v>
      </c>
      <c r="F412" s="20"/>
    </row>
    <row r="413" spans="1:6" ht="15.6" x14ac:dyDescent="0.3">
      <c r="A413" s="6" t="s">
        <v>243</v>
      </c>
      <c r="B413" s="20">
        <v>4</v>
      </c>
      <c r="C413" s="49">
        <f>[1]Лист1!C413*0.9</f>
        <v>55.080000000000005</v>
      </c>
      <c r="D413" s="29">
        <f t="shared" si="6"/>
        <v>220.32000000000002</v>
      </c>
      <c r="E413" s="55" t="s">
        <v>1322</v>
      </c>
      <c r="F413" s="20"/>
    </row>
    <row r="414" spans="1:6" ht="15.6" x14ac:dyDescent="0.3">
      <c r="A414" s="6" t="s">
        <v>244</v>
      </c>
      <c r="B414" s="20">
        <v>1</v>
      </c>
      <c r="C414" s="49">
        <f>[1]Лист1!C414*0.9</f>
        <v>344.25</v>
      </c>
      <c r="D414" s="29">
        <f t="shared" si="6"/>
        <v>344.25</v>
      </c>
      <c r="E414" s="55" t="s">
        <v>1283</v>
      </c>
      <c r="F414" s="20"/>
    </row>
    <row r="415" spans="1:6" ht="15.6" x14ac:dyDescent="0.3">
      <c r="A415" s="6" t="s">
        <v>212</v>
      </c>
      <c r="B415" s="20"/>
      <c r="C415" s="49">
        <f>[1]Лист1!C415*0.9</f>
        <v>1377</v>
      </c>
      <c r="D415" s="29">
        <f t="shared" si="6"/>
        <v>0</v>
      </c>
      <c r="E415" s="55" t="s">
        <v>1253</v>
      </c>
      <c r="F415" s="20"/>
    </row>
    <row r="416" spans="1:6" ht="15.6" x14ac:dyDescent="0.3">
      <c r="A416" s="6" t="s">
        <v>245</v>
      </c>
      <c r="B416" s="20">
        <v>1</v>
      </c>
      <c r="C416" s="49">
        <f>[1]Лист1!C416*0.9</f>
        <v>1721.25</v>
      </c>
      <c r="D416" s="29">
        <f t="shared" si="6"/>
        <v>1721.25</v>
      </c>
      <c r="E416" s="55"/>
      <c r="F416" s="20"/>
    </row>
    <row r="417" spans="1:6" ht="15.6" x14ac:dyDescent="0.3">
      <c r="A417" s="6" t="s">
        <v>246</v>
      </c>
      <c r="B417" s="20">
        <v>1</v>
      </c>
      <c r="C417" s="49">
        <f>[1]Лист1!C417*0.9</f>
        <v>2025</v>
      </c>
      <c r="D417" s="29">
        <f t="shared" si="6"/>
        <v>2025</v>
      </c>
      <c r="E417" s="55" t="s">
        <v>1323</v>
      </c>
      <c r="F417" s="20"/>
    </row>
    <row r="418" spans="1:6" ht="15.6" x14ac:dyDescent="0.3">
      <c r="A418" s="6" t="s">
        <v>247</v>
      </c>
      <c r="B418" s="20">
        <v>1</v>
      </c>
      <c r="C418" s="49">
        <f>[1]Лист1!C418*0.9</f>
        <v>2106</v>
      </c>
      <c r="D418" s="29">
        <f t="shared" si="6"/>
        <v>2106</v>
      </c>
      <c r="E418" s="55" t="s">
        <v>1253</v>
      </c>
      <c r="F418" s="20"/>
    </row>
    <row r="419" spans="1:6" ht="15.6" x14ac:dyDescent="0.3">
      <c r="A419" s="6" t="s">
        <v>241</v>
      </c>
      <c r="B419" s="20">
        <v>1</v>
      </c>
      <c r="C419" s="49">
        <f>[1]Лист1!C419*0.9</f>
        <v>1042.47</v>
      </c>
      <c r="D419" s="29">
        <f t="shared" si="6"/>
        <v>1042.47</v>
      </c>
      <c r="E419" s="55" t="s">
        <v>1261</v>
      </c>
      <c r="F419" s="20" t="s">
        <v>1252</v>
      </c>
    </row>
    <row r="420" spans="1:6" ht="15.6" x14ac:dyDescent="0.3">
      <c r="A420" s="6" t="s">
        <v>248</v>
      </c>
      <c r="B420" s="20">
        <v>19</v>
      </c>
      <c r="C420" s="49">
        <f>[1]Лист1!C420*0.9</f>
        <v>89.100000000000009</v>
      </c>
      <c r="D420" s="29">
        <f t="shared" si="6"/>
        <v>1692.9</v>
      </c>
      <c r="E420" s="55" t="s">
        <v>1286</v>
      </c>
      <c r="F420" s="20"/>
    </row>
    <row r="421" spans="1:6" ht="15.6" x14ac:dyDescent="0.3">
      <c r="A421" s="6" t="s">
        <v>249</v>
      </c>
      <c r="B421" s="20">
        <v>1</v>
      </c>
      <c r="C421" s="49">
        <f>[1]Лист1!C421*0.9</f>
        <v>82.62</v>
      </c>
      <c r="D421" s="29">
        <f t="shared" si="6"/>
        <v>82.62</v>
      </c>
      <c r="E421" s="55"/>
      <c r="F421" s="20"/>
    </row>
    <row r="422" spans="1:6" ht="15.6" x14ac:dyDescent="0.3">
      <c r="A422" s="6" t="s">
        <v>250</v>
      </c>
      <c r="B422" s="20">
        <v>2</v>
      </c>
      <c r="C422" s="49">
        <f>[1]Лист1!C422*0.9</f>
        <v>372.6</v>
      </c>
      <c r="D422" s="29">
        <f t="shared" si="6"/>
        <v>745.2</v>
      </c>
      <c r="E422" s="55" t="s">
        <v>1261</v>
      </c>
      <c r="F422" s="20"/>
    </row>
    <row r="423" spans="1:6" ht="15.6" x14ac:dyDescent="0.3">
      <c r="A423" s="6" t="s">
        <v>251</v>
      </c>
      <c r="B423" s="20">
        <v>1</v>
      </c>
      <c r="C423" s="49">
        <f>[1]Лист1!C423*0.9</f>
        <v>648</v>
      </c>
      <c r="D423" s="29">
        <f t="shared" si="6"/>
        <v>648</v>
      </c>
      <c r="E423" s="55" t="s">
        <v>1258</v>
      </c>
      <c r="F423" s="20"/>
    </row>
    <row r="424" spans="1:6" ht="15.6" x14ac:dyDescent="0.3">
      <c r="A424" s="6" t="s">
        <v>252</v>
      </c>
      <c r="B424" s="20">
        <v>5</v>
      </c>
      <c r="C424" s="49">
        <f>[1]Лист1!C424*0.9</f>
        <v>129.6</v>
      </c>
      <c r="D424" s="29">
        <f t="shared" si="6"/>
        <v>648</v>
      </c>
      <c r="E424" s="55" t="s">
        <v>1286</v>
      </c>
      <c r="F424" s="20"/>
    </row>
    <row r="425" spans="1:6" ht="15.6" x14ac:dyDescent="0.3">
      <c r="A425" s="6" t="s">
        <v>253</v>
      </c>
      <c r="B425" s="20">
        <v>1</v>
      </c>
      <c r="C425" s="49">
        <f>[1]Лист1!C425*0.9</f>
        <v>172.125</v>
      </c>
      <c r="D425" s="29">
        <f t="shared" si="6"/>
        <v>172.125</v>
      </c>
      <c r="E425" s="55" t="s">
        <v>1246</v>
      </c>
      <c r="F425" s="20"/>
    </row>
    <row r="426" spans="1:6" ht="15.6" x14ac:dyDescent="0.3">
      <c r="A426" s="6" t="s">
        <v>254</v>
      </c>
      <c r="B426" s="20">
        <v>3</v>
      </c>
      <c r="C426" s="49">
        <f>[1]Лист1!C426*0.9</f>
        <v>481.95</v>
      </c>
      <c r="D426" s="29">
        <f t="shared" si="6"/>
        <v>1445.85</v>
      </c>
      <c r="E426" s="55" t="s">
        <v>1261</v>
      </c>
      <c r="F426" s="20"/>
    </row>
    <row r="427" spans="1:6" ht="15.6" x14ac:dyDescent="0.3">
      <c r="A427" s="6" t="s">
        <v>255</v>
      </c>
      <c r="B427" s="20">
        <v>2</v>
      </c>
      <c r="C427" s="49">
        <f>[1]Лист1!C427*0.9</f>
        <v>486</v>
      </c>
      <c r="D427" s="29">
        <f t="shared" si="6"/>
        <v>972</v>
      </c>
      <c r="E427" s="55" t="s">
        <v>1255</v>
      </c>
      <c r="F427" s="20"/>
    </row>
    <row r="428" spans="1:6" ht="15.6" x14ac:dyDescent="0.3">
      <c r="A428" s="6" t="s">
        <v>256</v>
      </c>
      <c r="B428" s="20">
        <v>9</v>
      </c>
      <c r="C428" s="49">
        <f>[1]Лист1!C428*0.9</f>
        <v>699.03000000000009</v>
      </c>
      <c r="D428" s="29">
        <f t="shared" si="6"/>
        <v>6291.27</v>
      </c>
      <c r="E428" s="55" t="s">
        <v>1261</v>
      </c>
      <c r="F428" s="20"/>
    </row>
    <row r="429" spans="1:6" ht="15.6" x14ac:dyDescent="0.3">
      <c r="A429" s="6" t="s">
        <v>257</v>
      </c>
      <c r="B429" s="20">
        <v>1</v>
      </c>
      <c r="C429" s="49">
        <f>[1]Лист1!C429*0.9</f>
        <v>811.62000000000012</v>
      </c>
      <c r="D429" s="29">
        <f t="shared" si="6"/>
        <v>811.62000000000012</v>
      </c>
      <c r="E429" s="55" t="s">
        <v>1261</v>
      </c>
      <c r="F429" s="20"/>
    </row>
    <row r="430" spans="1:6" ht="15.6" x14ac:dyDescent="0.3">
      <c r="A430" s="6" t="s">
        <v>258</v>
      </c>
      <c r="B430" s="20">
        <v>12</v>
      </c>
      <c r="C430" s="49">
        <f>[1]Лист1!C430*0.9</f>
        <v>686.07</v>
      </c>
      <c r="D430" s="29">
        <f t="shared" si="6"/>
        <v>8232.84</v>
      </c>
      <c r="E430" s="55" t="s">
        <v>1261</v>
      </c>
      <c r="F430" s="20"/>
    </row>
    <row r="431" spans="1:6" ht="15.6" x14ac:dyDescent="0.3">
      <c r="A431" s="6" t="s">
        <v>259</v>
      </c>
      <c r="B431" s="20">
        <v>6</v>
      </c>
      <c r="C431" s="49">
        <f>[1]Лист1!C431*0.9</f>
        <v>686.07</v>
      </c>
      <c r="D431" s="29">
        <f t="shared" si="6"/>
        <v>4116.42</v>
      </c>
      <c r="E431" s="55" t="s">
        <v>1261</v>
      </c>
      <c r="F431" s="20"/>
    </row>
    <row r="432" spans="1:6" ht="15.6" x14ac:dyDescent="0.3">
      <c r="A432" s="6" t="s">
        <v>260</v>
      </c>
      <c r="B432" s="20"/>
      <c r="C432" s="49">
        <f>[1]Лист1!C432*0.9</f>
        <v>7796.25</v>
      </c>
      <c r="D432" s="29">
        <f t="shared" si="6"/>
        <v>0</v>
      </c>
      <c r="E432" s="55" t="s">
        <v>1251</v>
      </c>
      <c r="F432" s="20" t="s">
        <v>1252</v>
      </c>
    </row>
    <row r="433" spans="1:6" ht="15.6" x14ac:dyDescent="0.3">
      <c r="A433" s="6" t="s">
        <v>261</v>
      </c>
      <c r="B433" s="20">
        <v>3</v>
      </c>
      <c r="C433" s="49">
        <f>[1]Лист1!C433*0.9</f>
        <v>833.77350000000001</v>
      </c>
      <c r="D433" s="29">
        <f t="shared" si="6"/>
        <v>2501.3204999999998</v>
      </c>
      <c r="E433" s="55" t="s">
        <v>1258</v>
      </c>
      <c r="F433" s="20"/>
    </row>
    <row r="434" spans="1:6" ht="15.6" x14ac:dyDescent="0.3">
      <c r="A434" s="6" t="s">
        <v>262</v>
      </c>
      <c r="B434" s="20"/>
      <c r="C434" s="49">
        <f>[1]Лист1!C434*0.9</f>
        <v>887.76</v>
      </c>
      <c r="D434" s="29">
        <f t="shared" si="6"/>
        <v>0</v>
      </c>
      <c r="E434" s="55" t="s">
        <v>1310</v>
      </c>
      <c r="F434" s="20" t="s">
        <v>1252</v>
      </c>
    </row>
    <row r="435" spans="1:6" ht="15.6" x14ac:dyDescent="0.3">
      <c r="A435" s="6" t="s">
        <v>263</v>
      </c>
      <c r="B435" s="20">
        <v>6</v>
      </c>
      <c r="C435" s="49">
        <f>[1]Лист1!C435*0.9</f>
        <v>7209</v>
      </c>
      <c r="D435" s="29">
        <f t="shared" si="6"/>
        <v>43254</v>
      </c>
      <c r="E435" s="55" t="s">
        <v>1264</v>
      </c>
      <c r="F435" s="20" t="s">
        <v>1252</v>
      </c>
    </row>
    <row r="436" spans="1:6" ht="15.6" x14ac:dyDescent="0.3">
      <c r="A436" s="6" t="s">
        <v>264</v>
      </c>
      <c r="B436" s="20">
        <v>1</v>
      </c>
      <c r="C436" s="49">
        <f>[1]Лист1!C436*0.9</f>
        <v>6913.35</v>
      </c>
      <c r="D436" s="29">
        <f t="shared" si="6"/>
        <v>6913.35</v>
      </c>
      <c r="E436" s="55" t="s">
        <v>1301</v>
      </c>
      <c r="F436" s="20"/>
    </row>
    <row r="437" spans="1:6" ht="15.6" x14ac:dyDescent="0.3">
      <c r="A437" s="6" t="s">
        <v>264</v>
      </c>
      <c r="B437" s="20">
        <v>1</v>
      </c>
      <c r="C437" s="49">
        <f>[1]Лист1!C437*0.9</f>
        <v>5265</v>
      </c>
      <c r="D437" s="29">
        <f t="shared" si="6"/>
        <v>5265</v>
      </c>
      <c r="E437" s="55" t="s">
        <v>1263</v>
      </c>
      <c r="F437" s="20"/>
    </row>
    <row r="438" spans="1:6" ht="15.6" x14ac:dyDescent="0.3">
      <c r="A438" s="6" t="s">
        <v>265</v>
      </c>
      <c r="B438" s="20"/>
      <c r="C438" s="49">
        <f>[1]Лист1!C438*0.9</f>
        <v>12846.6</v>
      </c>
      <c r="D438" s="29">
        <f t="shared" si="6"/>
        <v>0</v>
      </c>
      <c r="E438" s="55" t="s">
        <v>1264</v>
      </c>
      <c r="F438" s="20" t="s">
        <v>1324</v>
      </c>
    </row>
    <row r="439" spans="1:6" ht="15.6" x14ac:dyDescent="0.3">
      <c r="A439" s="6" t="s">
        <v>266</v>
      </c>
      <c r="B439" s="20">
        <v>4</v>
      </c>
      <c r="C439" s="49">
        <f>[1]Лист1!C439*0.9</f>
        <v>17131.5</v>
      </c>
      <c r="D439" s="29">
        <f t="shared" si="6"/>
        <v>68526</v>
      </c>
      <c r="E439" s="55" t="s">
        <v>1316</v>
      </c>
      <c r="F439" s="20" t="s">
        <v>1252</v>
      </c>
    </row>
    <row r="440" spans="1:6" ht="15.6" x14ac:dyDescent="0.3">
      <c r="A440" s="6" t="s">
        <v>267</v>
      </c>
      <c r="B440" s="20">
        <v>6</v>
      </c>
      <c r="C440" s="49">
        <f>[1]Лист1!C440*0.9</f>
        <v>7605.9000000000005</v>
      </c>
      <c r="D440" s="29">
        <f t="shared" si="6"/>
        <v>45635.4</v>
      </c>
      <c r="E440" s="55" t="s">
        <v>1316</v>
      </c>
      <c r="F440" s="20" t="s">
        <v>1252</v>
      </c>
    </row>
    <row r="441" spans="1:6" ht="15.6" x14ac:dyDescent="0.3">
      <c r="A441" s="6" t="s">
        <v>268</v>
      </c>
      <c r="B441" s="20">
        <v>2</v>
      </c>
      <c r="C441" s="49">
        <f>[1]Лист1!C441*0.9</f>
        <v>6034.5</v>
      </c>
      <c r="D441" s="29">
        <f t="shared" si="6"/>
        <v>12069</v>
      </c>
      <c r="E441" s="55" t="s">
        <v>1265</v>
      </c>
      <c r="F441" s="20"/>
    </row>
    <row r="442" spans="1:6" ht="15.6" x14ac:dyDescent="0.3">
      <c r="A442" s="6" t="s">
        <v>269</v>
      </c>
      <c r="B442" s="20"/>
      <c r="C442" s="49">
        <f>[1]Лист1!C442*0.9</f>
        <v>1377</v>
      </c>
      <c r="D442" s="29">
        <f t="shared" si="6"/>
        <v>0</v>
      </c>
      <c r="E442" s="55" t="s">
        <v>1261</v>
      </c>
      <c r="F442" s="20"/>
    </row>
    <row r="443" spans="1:6" ht="15.6" x14ac:dyDescent="0.3">
      <c r="A443" s="6" t="s">
        <v>270</v>
      </c>
      <c r="B443" s="20">
        <v>1</v>
      </c>
      <c r="C443" s="49">
        <f>[1]Лист1!C443*0.9</f>
        <v>963.9</v>
      </c>
      <c r="D443" s="29">
        <f t="shared" si="6"/>
        <v>963.9</v>
      </c>
      <c r="E443" s="55" t="s">
        <v>1325</v>
      </c>
      <c r="F443" s="20"/>
    </row>
    <row r="444" spans="1:6" ht="15.6" x14ac:dyDescent="0.3">
      <c r="A444" s="6" t="s">
        <v>271</v>
      </c>
      <c r="B444" s="20">
        <v>3</v>
      </c>
      <c r="C444" s="49">
        <f>[1]Лист1!C444*0.9</f>
        <v>1680.75</v>
      </c>
      <c r="D444" s="29">
        <f t="shared" si="6"/>
        <v>5042.25</v>
      </c>
      <c r="E444" s="55" t="s">
        <v>1261</v>
      </c>
      <c r="F444" s="20"/>
    </row>
    <row r="445" spans="1:6" ht="15.6" x14ac:dyDescent="0.3">
      <c r="A445" s="6" t="s">
        <v>272</v>
      </c>
      <c r="B445" s="20">
        <v>1</v>
      </c>
      <c r="C445" s="49">
        <f>[1]Лист1!C445*0.9</f>
        <v>1530</v>
      </c>
      <c r="D445" s="29">
        <f t="shared" si="6"/>
        <v>1530</v>
      </c>
      <c r="E445" s="55" t="s">
        <v>1321</v>
      </c>
      <c r="F445" s="20"/>
    </row>
    <row r="446" spans="1:6" ht="15.6" x14ac:dyDescent="0.3">
      <c r="A446" s="6" t="s">
        <v>273</v>
      </c>
      <c r="B446" s="20">
        <v>1</v>
      </c>
      <c r="C446" s="49">
        <f>[1]Лист1!C446*0.9</f>
        <v>2997</v>
      </c>
      <c r="D446" s="29">
        <f t="shared" si="6"/>
        <v>2997</v>
      </c>
      <c r="E446" s="55"/>
      <c r="F446" s="20"/>
    </row>
    <row r="447" spans="1:6" ht="15.6" x14ac:dyDescent="0.3">
      <c r="A447" s="6" t="s">
        <v>274</v>
      </c>
      <c r="B447" s="20">
        <v>2</v>
      </c>
      <c r="C447" s="49">
        <f>[1]Лист1!C447*0.9</f>
        <v>6220.8</v>
      </c>
      <c r="D447" s="29">
        <f t="shared" si="6"/>
        <v>12441.6</v>
      </c>
      <c r="E447" s="55" t="s">
        <v>1264</v>
      </c>
      <c r="F447" s="20" t="s">
        <v>1252</v>
      </c>
    </row>
    <row r="448" spans="1:6" ht="15.6" x14ac:dyDescent="0.3">
      <c r="A448" s="6" t="s">
        <v>274</v>
      </c>
      <c r="B448" s="20">
        <v>1</v>
      </c>
      <c r="C448" s="49">
        <f>[1]Лист1!C448*0.9</f>
        <v>6629.0400000000009</v>
      </c>
      <c r="D448" s="29">
        <f t="shared" si="6"/>
        <v>6629.0400000000009</v>
      </c>
      <c r="E448" s="55" t="s">
        <v>1261</v>
      </c>
      <c r="F448" s="20" t="s">
        <v>1252</v>
      </c>
    </row>
    <row r="449" spans="1:6" ht="15.6" x14ac:dyDescent="0.3">
      <c r="A449" s="6" t="s">
        <v>275</v>
      </c>
      <c r="B449" s="20">
        <v>3</v>
      </c>
      <c r="C449" s="49">
        <f>[1]Лист1!C449*0.9</f>
        <v>6629.0400000000009</v>
      </c>
      <c r="D449" s="29">
        <f t="shared" si="6"/>
        <v>19887.120000000003</v>
      </c>
      <c r="E449" s="55" t="s">
        <v>1305</v>
      </c>
      <c r="F449" s="20" t="s">
        <v>1252</v>
      </c>
    </row>
    <row r="450" spans="1:6" ht="15.6" x14ac:dyDescent="0.3">
      <c r="A450" s="6" t="s">
        <v>276</v>
      </c>
      <c r="B450" s="20">
        <v>12</v>
      </c>
      <c r="C450" s="49">
        <f>[1]Лист1!C450*0.9</f>
        <v>6900.39</v>
      </c>
      <c r="D450" s="29">
        <f t="shared" si="6"/>
        <v>82804.680000000008</v>
      </c>
      <c r="E450" s="55" t="s">
        <v>1264</v>
      </c>
      <c r="F450" s="20" t="s">
        <v>1252</v>
      </c>
    </row>
    <row r="451" spans="1:6" ht="15.6" x14ac:dyDescent="0.3">
      <c r="A451" s="6" t="s">
        <v>277</v>
      </c>
      <c r="B451" s="20">
        <v>4</v>
      </c>
      <c r="C451" s="49">
        <f>[1]Лист1!C451*0.9</f>
        <v>8534.9700000000012</v>
      </c>
      <c r="D451" s="29">
        <f t="shared" si="6"/>
        <v>34139.880000000005</v>
      </c>
      <c r="E451" s="55" t="s">
        <v>1264</v>
      </c>
      <c r="F451" s="20" t="s">
        <v>1252</v>
      </c>
    </row>
    <row r="452" spans="1:6" ht="15.6" x14ac:dyDescent="0.3">
      <c r="A452" s="6" t="s">
        <v>278</v>
      </c>
      <c r="B452" s="20">
        <v>7</v>
      </c>
      <c r="C452" s="49">
        <f>[1]Лист1!C452*0.9</f>
        <v>6347.1600000000008</v>
      </c>
      <c r="D452" s="29">
        <f t="shared" si="6"/>
        <v>44430.12</v>
      </c>
      <c r="E452" s="55" t="s">
        <v>1301</v>
      </c>
      <c r="F452" s="20" t="s">
        <v>1252</v>
      </c>
    </row>
    <row r="453" spans="1:6" ht="15.6" x14ac:dyDescent="0.3">
      <c r="A453" s="6" t="s">
        <v>278</v>
      </c>
      <c r="B453" s="20">
        <v>3</v>
      </c>
      <c r="C453" s="49">
        <f>[1]Лист1!C453*0.9</f>
        <v>5265</v>
      </c>
      <c r="D453" s="29">
        <f t="shared" si="6"/>
        <v>15795</v>
      </c>
      <c r="E453" s="55" t="s">
        <v>1261</v>
      </c>
      <c r="F453" s="20"/>
    </row>
    <row r="454" spans="1:6" ht="15.6" x14ac:dyDescent="0.3">
      <c r="A454" s="6" t="s">
        <v>279</v>
      </c>
      <c r="B454" s="20">
        <v>1</v>
      </c>
      <c r="C454" s="49">
        <f>[1]Лист1!C454*0.9</f>
        <v>8806.3200000000015</v>
      </c>
      <c r="D454" s="29">
        <f t="shared" ref="D454:D517" si="7">B454*C454</f>
        <v>8806.3200000000015</v>
      </c>
      <c r="E454" s="55" t="s">
        <v>1251</v>
      </c>
      <c r="F454" s="20"/>
    </row>
    <row r="455" spans="1:6" ht="15.6" x14ac:dyDescent="0.3">
      <c r="A455" s="6" t="s">
        <v>279</v>
      </c>
      <c r="B455" s="20">
        <v>1</v>
      </c>
      <c r="C455" s="49">
        <f>[1]Лист1!C455*0.9</f>
        <v>8806.3200000000015</v>
      </c>
      <c r="D455" s="29">
        <f t="shared" si="7"/>
        <v>8806.3200000000015</v>
      </c>
      <c r="E455" s="55" t="s">
        <v>1264</v>
      </c>
      <c r="F455" s="20" t="s">
        <v>1252</v>
      </c>
    </row>
    <row r="456" spans="1:6" ht="15.6" x14ac:dyDescent="0.3">
      <c r="A456" s="6" t="s">
        <v>279</v>
      </c>
      <c r="B456" s="20">
        <v>2</v>
      </c>
      <c r="C456" s="49">
        <f>[1]Лист1!C456*0.9</f>
        <v>7290</v>
      </c>
      <c r="D456" s="29">
        <f t="shared" si="7"/>
        <v>14580</v>
      </c>
      <c r="E456" s="55" t="s">
        <v>1261</v>
      </c>
      <c r="F456" s="20"/>
    </row>
    <row r="457" spans="1:6" ht="15.6" x14ac:dyDescent="0.3">
      <c r="A457" s="6" t="s">
        <v>279</v>
      </c>
      <c r="B457" s="20">
        <v>1</v>
      </c>
      <c r="C457" s="49">
        <f>[1]Лист1!C457*0.9</f>
        <v>6237</v>
      </c>
      <c r="D457" s="29">
        <f t="shared" si="7"/>
        <v>6237</v>
      </c>
      <c r="E457" s="55" t="s">
        <v>1255</v>
      </c>
      <c r="F457" s="20" t="s">
        <v>1269</v>
      </c>
    </row>
    <row r="458" spans="1:6" ht="15.6" x14ac:dyDescent="0.3">
      <c r="A458" s="6" t="s">
        <v>280</v>
      </c>
      <c r="B458" s="20">
        <v>6</v>
      </c>
      <c r="C458" s="49">
        <f>[1]Лист1!C458*0.9</f>
        <v>289.17</v>
      </c>
      <c r="D458" s="29">
        <f t="shared" si="7"/>
        <v>1735.02</v>
      </c>
      <c r="E458" s="55" t="s">
        <v>1258</v>
      </c>
      <c r="F458" s="20"/>
    </row>
    <row r="459" spans="1:6" ht="15.6" x14ac:dyDescent="0.3">
      <c r="A459" s="6" t="s">
        <v>281</v>
      </c>
      <c r="B459" s="20">
        <v>1</v>
      </c>
      <c r="C459" s="49">
        <f>[1]Лист1!C459*0.9</f>
        <v>275.40000000000003</v>
      </c>
      <c r="D459" s="29">
        <f t="shared" si="7"/>
        <v>275.40000000000003</v>
      </c>
      <c r="E459" s="55" t="s">
        <v>1265</v>
      </c>
      <c r="F459" s="20"/>
    </row>
    <row r="460" spans="1:6" ht="15.6" x14ac:dyDescent="0.3">
      <c r="A460" s="6" t="s">
        <v>282</v>
      </c>
      <c r="B460" s="20">
        <v>1</v>
      </c>
      <c r="C460" s="49">
        <f>[1]Лист1!C460*0.9</f>
        <v>550.80000000000007</v>
      </c>
      <c r="D460" s="29">
        <f t="shared" si="7"/>
        <v>550.80000000000007</v>
      </c>
      <c r="E460" s="55" t="s">
        <v>1326</v>
      </c>
      <c r="F460" s="20"/>
    </row>
    <row r="461" spans="1:6" ht="15.6" x14ac:dyDescent="0.3">
      <c r="A461" s="6" t="s">
        <v>283</v>
      </c>
      <c r="B461" s="20">
        <v>30</v>
      </c>
      <c r="C461" s="49">
        <f>[1]Лист1!C461*0.9</f>
        <v>501.39000000000004</v>
      </c>
      <c r="D461" s="29">
        <f t="shared" si="7"/>
        <v>15041.7</v>
      </c>
      <c r="E461" s="55" t="s">
        <v>1327</v>
      </c>
      <c r="F461" s="20" t="s">
        <v>1252</v>
      </c>
    </row>
    <row r="462" spans="1:6" ht="15.6" x14ac:dyDescent="0.3">
      <c r="A462" s="6" t="s">
        <v>284</v>
      </c>
      <c r="B462" s="20">
        <v>41</v>
      </c>
      <c r="C462" s="49">
        <f>[1]Лист1!C462*0.9</f>
        <v>810</v>
      </c>
      <c r="D462" s="29">
        <f t="shared" si="7"/>
        <v>33210</v>
      </c>
      <c r="E462" s="55" t="s">
        <v>1249</v>
      </c>
      <c r="F462" s="20"/>
    </row>
    <row r="463" spans="1:6" ht="15.6" x14ac:dyDescent="0.3">
      <c r="A463" s="6" t="s">
        <v>285</v>
      </c>
      <c r="B463" s="20">
        <v>13</v>
      </c>
      <c r="C463" s="49">
        <f>[1]Лист1!C463*0.9</f>
        <v>1817.64</v>
      </c>
      <c r="D463" s="29">
        <f t="shared" si="7"/>
        <v>23629.32</v>
      </c>
      <c r="E463" s="55" t="s">
        <v>1328</v>
      </c>
      <c r="F463" s="20" t="s">
        <v>1252</v>
      </c>
    </row>
    <row r="464" spans="1:6" ht="15.6" x14ac:dyDescent="0.3">
      <c r="A464" s="6">
        <v>592708</v>
      </c>
      <c r="B464" s="20">
        <v>3</v>
      </c>
      <c r="C464" s="49">
        <f>[1]Лист1!C464*0.9</f>
        <v>413.1</v>
      </c>
      <c r="D464" s="29">
        <f t="shared" si="7"/>
        <v>1239.3000000000002</v>
      </c>
      <c r="E464" s="55" t="s">
        <v>1261</v>
      </c>
      <c r="F464" s="20"/>
    </row>
    <row r="465" spans="1:6" ht="15.6" x14ac:dyDescent="0.3">
      <c r="A465" s="6">
        <v>592708</v>
      </c>
      <c r="B465" s="20">
        <v>4</v>
      </c>
      <c r="C465" s="49">
        <f>[1]Лист1!C465*0.9</f>
        <v>206.55</v>
      </c>
      <c r="D465" s="29">
        <f t="shared" si="7"/>
        <v>826.2</v>
      </c>
      <c r="E465" s="55" t="s">
        <v>1254</v>
      </c>
      <c r="F465" s="20"/>
    </row>
    <row r="466" spans="1:6" ht="15.6" x14ac:dyDescent="0.3">
      <c r="A466" s="6" t="s">
        <v>286</v>
      </c>
      <c r="B466" s="20"/>
      <c r="C466" s="49">
        <f>[1]Лист1!C466*0.9</f>
        <v>757.35</v>
      </c>
      <c r="D466" s="29">
        <f t="shared" si="7"/>
        <v>0</v>
      </c>
      <c r="E466" s="55" t="s">
        <v>1316</v>
      </c>
      <c r="F466" s="20"/>
    </row>
    <row r="467" spans="1:6" ht="15.6" x14ac:dyDescent="0.3">
      <c r="A467" s="6" t="s">
        <v>287</v>
      </c>
      <c r="B467" s="20">
        <v>10</v>
      </c>
      <c r="C467" s="49">
        <f>[1]Лист1!C467*0.9</f>
        <v>3193.0200000000004</v>
      </c>
      <c r="D467" s="29">
        <f t="shared" si="7"/>
        <v>31930.200000000004</v>
      </c>
      <c r="E467" s="55" t="s">
        <v>1301</v>
      </c>
      <c r="F467" s="20" t="s">
        <v>1252</v>
      </c>
    </row>
    <row r="468" spans="1:6" ht="15.6" x14ac:dyDescent="0.3">
      <c r="A468" s="6" t="s">
        <v>288</v>
      </c>
      <c r="B468" s="20">
        <v>8</v>
      </c>
      <c r="C468" s="49">
        <f>[1]Лист1!C468*0.9</f>
        <v>575.1</v>
      </c>
      <c r="D468" s="29">
        <f t="shared" si="7"/>
        <v>4600.8</v>
      </c>
      <c r="E468" s="55" t="s">
        <v>1246</v>
      </c>
      <c r="F468" s="20"/>
    </row>
    <row r="469" spans="1:6" ht="15.6" x14ac:dyDescent="0.3">
      <c r="A469" s="6" t="s">
        <v>289</v>
      </c>
      <c r="B469" s="20">
        <v>3</v>
      </c>
      <c r="C469" s="49">
        <f>[1]Лист1!C469*0.9</f>
        <v>488.83499999999998</v>
      </c>
      <c r="D469" s="29">
        <f t="shared" si="7"/>
        <v>1466.5049999999999</v>
      </c>
      <c r="E469" s="55" t="s">
        <v>1261</v>
      </c>
      <c r="F469" s="20"/>
    </row>
    <row r="470" spans="1:6" ht="15.6" x14ac:dyDescent="0.3">
      <c r="A470" s="6" t="s">
        <v>290</v>
      </c>
      <c r="B470" s="20">
        <v>1</v>
      </c>
      <c r="C470" s="49">
        <f>[1]Лист1!C470*0.9</f>
        <v>13122</v>
      </c>
      <c r="D470" s="29">
        <f t="shared" si="7"/>
        <v>13122</v>
      </c>
      <c r="E470" s="55" t="s">
        <v>1265</v>
      </c>
      <c r="F470" s="20" t="s">
        <v>1252</v>
      </c>
    </row>
    <row r="471" spans="1:6" ht="15.6" x14ac:dyDescent="0.3">
      <c r="A471" s="6" t="s">
        <v>291</v>
      </c>
      <c r="B471" s="20">
        <v>4</v>
      </c>
      <c r="C471" s="49">
        <f>[1]Лист1!C471*0.9</f>
        <v>6369.84</v>
      </c>
      <c r="D471" s="29">
        <f t="shared" si="7"/>
        <v>25479.360000000001</v>
      </c>
      <c r="E471" s="55" t="s">
        <v>1251</v>
      </c>
      <c r="F471" s="20" t="s">
        <v>1252</v>
      </c>
    </row>
    <row r="472" spans="1:6" ht="15.6" x14ac:dyDescent="0.3">
      <c r="A472" s="6" t="s">
        <v>292</v>
      </c>
      <c r="B472" s="20">
        <v>4</v>
      </c>
      <c r="C472" s="49">
        <f>[1]Лист1!C472*0.9</f>
        <v>11421</v>
      </c>
      <c r="D472" s="29">
        <f t="shared" si="7"/>
        <v>45684</v>
      </c>
      <c r="E472" s="55" t="s">
        <v>1265</v>
      </c>
      <c r="F472" s="20" t="s">
        <v>1252</v>
      </c>
    </row>
    <row r="473" spans="1:6" ht="15.6" x14ac:dyDescent="0.3">
      <c r="A473" s="6" t="s">
        <v>293</v>
      </c>
      <c r="B473" s="20">
        <v>3</v>
      </c>
      <c r="C473" s="49">
        <f>[1]Лист1!C473*0.9</f>
        <v>7095.6</v>
      </c>
      <c r="D473" s="29">
        <f t="shared" si="7"/>
        <v>21286.800000000003</v>
      </c>
      <c r="E473" s="55" t="s">
        <v>1316</v>
      </c>
      <c r="F473" s="20"/>
    </row>
    <row r="474" spans="1:6" ht="15.6" x14ac:dyDescent="0.3">
      <c r="A474" s="6" t="s">
        <v>293</v>
      </c>
      <c r="B474" s="20">
        <v>2</v>
      </c>
      <c r="C474" s="49">
        <f>[1]Лист1!C474*0.9</f>
        <v>4309.2</v>
      </c>
      <c r="D474" s="29">
        <f t="shared" si="7"/>
        <v>8618.4</v>
      </c>
      <c r="E474" s="55" t="s">
        <v>1265</v>
      </c>
      <c r="F474" s="20"/>
    </row>
    <row r="475" spans="1:6" ht="15.6" x14ac:dyDescent="0.3">
      <c r="A475" s="6" t="s">
        <v>294</v>
      </c>
      <c r="B475" s="20">
        <v>5</v>
      </c>
      <c r="C475" s="49">
        <f>[1]Лист1!C475*0.9</f>
        <v>9639</v>
      </c>
      <c r="D475" s="29">
        <f t="shared" si="7"/>
        <v>48195</v>
      </c>
      <c r="E475" s="55" t="s">
        <v>1265</v>
      </c>
      <c r="F475" s="20" t="s">
        <v>1252</v>
      </c>
    </row>
    <row r="476" spans="1:6" ht="15.6" x14ac:dyDescent="0.3">
      <c r="A476" s="6" t="s">
        <v>295</v>
      </c>
      <c r="B476" s="20">
        <v>2</v>
      </c>
      <c r="C476" s="49">
        <f>[1]Лист1!C476*0.9</f>
        <v>15309</v>
      </c>
      <c r="D476" s="29">
        <f t="shared" si="7"/>
        <v>30618</v>
      </c>
      <c r="E476" s="55" t="s">
        <v>1264</v>
      </c>
      <c r="F476" s="20" t="s">
        <v>1252</v>
      </c>
    </row>
    <row r="477" spans="1:6" ht="15.6" x14ac:dyDescent="0.3">
      <c r="A477" s="6" t="s">
        <v>296</v>
      </c>
      <c r="B477" s="20"/>
      <c r="C477" s="49">
        <f>[1]Лист1!C477*0.9</f>
        <v>8262</v>
      </c>
      <c r="D477" s="29">
        <f t="shared" si="7"/>
        <v>0</v>
      </c>
      <c r="E477" s="55" t="s">
        <v>1265</v>
      </c>
      <c r="F477" s="20" t="s">
        <v>1269</v>
      </c>
    </row>
    <row r="478" spans="1:6" ht="15.6" x14ac:dyDescent="0.3">
      <c r="A478" s="6" t="s">
        <v>295</v>
      </c>
      <c r="B478" s="20"/>
      <c r="C478" s="49">
        <f>[1]Лист1!C478*0.9</f>
        <v>9776.7000000000007</v>
      </c>
      <c r="D478" s="29">
        <f t="shared" si="7"/>
        <v>0</v>
      </c>
      <c r="E478" s="55" t="s">
        <v>1251</v>
      </c>
      <c r="F478" s="20" t="s">
        <v>1252</v>
      </c>
    </row>
    <row r="479" spans="1:6" ht="15.6" x14ac:dyDescent="0.3">
      <c r="A479" s="6" t="s">
        <v>297</v>
      </c>
      <c r="B479" s="20">
        <v>8</v>
      </c>
      <c r="C479" s="49">
        <f>[1]Лист1!C479*0.9</f>
        <v>10416.6</v>
      </c>
      <c r="D479" s="29">
        <f t="shared" si="7"/>
        <v>83332.800000000003</v>
      </c>
      <c r="E479" s="55" t="s">
        <v>1329</v>
      </c>
      <c r="F479" s="20" t="s">
        <v>1252</v>
      </c>
    </row>
    <row r="480" spans="1:6" ht="15.6" x14ac:dyDescent="0.3">
      <c r="A480" s="6" t="s">
        <v>298</v>
      </c>
      <c r="B480" s="20">
        <v>20</v>
      </c>
      <c r="C480" s="49">
        <f>[1]Лист1!C480*0.9</f>
        <v>3110.4</v>
      </c>
      <c r="D480" s="29">
        <f t="shared" si="7"/>
        <v>62208</v>
      </c>
      <c r="E480" s="55" t="s">
        <v>1310</v>
      </c>
      <c r="F480" s="20" t="s">
        <v>1252</v>
      </c>
    </row>
    <row r="481" spans="1:6" ht="15.6" x14ac:dyDescent="0.3">
      <c r="A481" s="6" t="s">
        <v>299</v>
      </c>
      <c r="B481" s="20"/>
      <c r="C481" s="49">
        <f>[1]Лист1!C481*0.9</f>
        <v>13608</v>
      </c>
      <c r="D481" s="29">
        <f t="shared" si="7"/>
        <v>0</v>
      </c>
      <c r="E481" s="55" t="s">
        <v>1251</v>
      </c>
      <c r="F481" s="20" t="s">
        <v>1252</v>
      </c>
    </row>
    <row r="482" spans="1:6" ht="15.6" x14ac:dyDescent="0.3">
      <c r="A482" s="6">
        <v>807713</v>
      </c>
      <c r="B482" s="20">
        <v>8</v>
      </c>
      <c r="C482" s="49">
        <f>[1]Лист1!C482*0.9</f>
        <v>344.25</v>
      </c>
      <c r="D482" s="29">
        <f t="shared" si="7"/>
        <v>2754</v>
      </c>
      <c r="E482" s="55" t="s">
        <v>1265</v>
      </c>
      <c r="F482" s="20"/>
    </row>
    <row r="483" spans="1:6" ht="15.6" x14ac:dyDescent="0.3">
      <c r="A483" s="6" t="s">
        <v>300</v>
      </c>
      <c r="B483" s="20">
        <v>1</v>
      </c>
      <c r="C483" s="49">
        <f>[1]Лист1!C483*0.9</f>
        <v>275.40000000000003</v>
      </c>
      <c r="D483" s="29">
        <f t="shared" si="7"/>
        <v>275.40000000000003</v>
      </c>
      <c r="E483" s="55" t="s">
        <v>1261</v>
      </c>
      <c r="F483" s="20"/>
    </row>
    <row r="484" spans="1:6" ht="15.6" x14ac:dyDescent="0.3">
      <c r="A484" s="6" t="s">
        <v>301</v>
      </c>
      <c r="B484" s="20">
        <v>1</v>
      </c>
      <c r="C484" s="49">
        <f>[1]Лист1!C484*0.9</f>
        <v>275.40000000000003</v>
      </c>
      <c r="D484" s="29">
        <f t="shared" si="7"/>
        <v>275.40000000000003</v>
      </c>
      <c r="E484" s="55" t="s">
        <v>1246</v>
      </c>
      <c r="F484" s="20"/>
    </row>
    <row r="485" spans="1:6" ht="15.6" x14ac:dyDescent="0.3">
      <c r="A485" s="6" t="s">
        <v>302</v>
      </c>
      <c r="B485" s="20">
        <v>1</v>
      </c>
      <c r="C485" s="49">
        <f>[1]Лист1!C485*0.9</f>
        <v>137.70000000000002</v>
      </c>
      <c r="D485" s="29">
        <f t="shared" si="7"/>
        <v>137.70000000000002</v>
      </c>
      <c r="E485" s="55"/>
      <c r="F485" s="20"/>
    </row>
    <row r="486" spans="1:6" ht="15.6" x14ac:dyDescent="0.3">
      <c r="A486" s="6" t="s">
        <v>303</v>
      </c>
      <c r="B486" s="20"/>
      <c r="C486" s="49">
        <f>[1]Лист1!C486*0.9</f>
        <v>413.1</v>
      </c>
      <c r="D486" s="29">
        <f t="shared" si="7"/>
        <v>0</v>
      </c>
      <c r="E486" s="55" t="s">
        <v>1286</v>
      </c>
      <c r="F486" s="20"/>
    </row>
    <row r="487" spans="1:6" ht="15.6" x14ac:dyDescent="0.3">
      <c r="A487" s="6" t="s">
        <v>304</v>
      </c>
      <c r="B487" s="20"/>
      <c r="C487" s="49">
        <f>[1]Лист1!C487*0.9</f>
        <v>481.95</v>
      </c>
      <c r="D487" s="29">
        <f t="shared" si="7"/>
        <v>0</v>
      </c>
      <c r="E487" s="55" t="s">
        <v>1253</v>
      </c>
      <c r="F487" s="20"/>
    </row>
    <row r="488" spans="1:6" ht="15.6" x14ac:dyDescent="0.3">
      <c r="A488" s="6" t="s">
        <v>293</v>
      </c>
      <c r="B488" s="20">
        <v>5</v>
      </c>
      <c r="C488" s="49">
        <f>[1]Лист1!C488*0.9</f>
        <v>3373.65</v>
      </c>
      <c r="D488" s="29">
        <f t="shared" si="7"/>
        <v>16868.25</v>
      </c>
      <c r="E488" s="55" t="s">
        <v>1255</v>
      </c>
      <c r="F488" s="20"/>
    </row>
    <row r="489" spans="1:6" ht="15.6" x14ac:dyDescent="0.3">
      <c r="A489" s="6" t="s">
        <v>305</v>
      </c>
      <c r="B489" s="20">
        <v>1</v>
      </c>
      <c r="C489" s="49">
        <f>[1]Лист1!C489*0.9</f>
        <v>344.25</v>
      </c>
      <c r="D489" s="29">
        <f t="shared" si="7"/>
        <v>344.25</v>
      </c>
      <c r="E489" s="55" t="s">
        <v>1330</v>
      </c>
      <c r="F489" s="20"/>
    </row>
    <row r="490" spans="1:6" ht="15.6" x14ac:dyDescent="0.3">
      <c r="A490" s="6">
        <v>46312</v>
      </c>
      <c r="B490" s="20">
        <v>1</v>
      </c>
      <c r="C490" s="49">
        <f>[1]Лист1!C490*0.9</f>
        <v>275.40000000000003</v>
      </c>
      <c r="D490" s="29">
        <f t="shared" si="7"/>
        <v>275.40000000000003</v>
      </c>
      <c r="E490" s="55"/>
      <c r="F490" s="20"/>
    </row>
    <row r="491" spans="1:6" ht="15.6" x14ac:dyDescent="0.3">
      <c r="A491" s="6" t="s">
        <v>306</v>
      </c>
      <c r="B491" s="20"/>
      <c r="C491" s="49">
        <f>[1]Лист1!C491*0.9</f>
        <v>481.95</v>
      </c>
      <c r="D491" s="29">
        <f t="shared" si="7"/>
        <v>0</v>
      </c>
      <c r="E491" s="55" t="s">
        <v>1280</v>
      </c>
      <c r="F491" s="20"/>
    </row>
    <row r="492" spans="1:6" ht="15.6" x14ac:dyDescent="0.3">
      <c r="A492" s="6" t="s">
        <v>307</v>
      </c>
      <c r="B492" s="20">
        <v>1</v>
      </c>
      <c r="C492" s="49">
        <f>[1]Лист1!C492*0.9</f>
        <v>3442.5</v>
      </c>
      <c r="D492" s="29">
        <f t="shared" si="7"/>
        <v>3442.5</v>
      </c>
      <c r="E492" s="55" t="s">
        <v>1331</v>
      </c>
      <c r="F492" s="20"/>
    </row>
    <row r="493" spans="1:6" ht="15.6" x14ac:dyDescent="0.3">
      <c r="A493" s="6" t="s">
        <v>308</v>
      </c>
      <c r="B493" s="20">
        <v>2</v>
      </c>
      <c r="C493" s="49">
        <f>[1]Лист1!C493*0.9</f>
        <v>3888</v>
      </c>
      <c r="D493" s="29">
        <f t="shared" si="7"/>
        <v>7776</v>
      </c>
      <c r="E493" s="55" t="s">
        <v>1265</v>
      </c>
      <c r="F493" s="20" t="s">
        <v>1252</v>
      </c>
    </row>
    <row r="494" spans="1:6" ht="15.6" x14ac:dyDescent="0.3">
      <c r="A494" s="6" t="s">
        <v>19</v>
      </c>
      <c r="B494" s="20">
        <v>1</v>
      </c>
      <c r="C494" s="49">
        <f>[1]Лист1!C494*0.9</f>
        <v>4199.8500000000004</v>
      </c>
      <c r="D494" s="29">
        <f t="shared" si="7"/>
        <v>4199.8500000000004</v>
      </c>
      <c r="E494" s="55" t="s">
        <v>1288</v>
      </c>
      <c r="F494" s="20"/>
    </row>
    <row r="495" spans="1:6" ht="15.6" x14ac:dyDescent="0.3">
      <c r="A495" s="6" t="s">
        <v>309</v>
      </c>
      <c r="B495" s="20"/>
      <c r="C495" s="49">
        <f>[1]Лист1!C495*0.9</f>
        <v>2203.2000000000003</v>
      </c>
      <c r="D495" s="29">
        <f t="shared" si="7"/>
        <v>0</v>
      </c>
      <c r="E495" s="55" t="s">
        <v>1255</v>
      </c>
      <c r="F495" s="20"/>
    </row>
    <row r="496" spans="1:6" ht="15.6" x14ac:dyDescent="0.3">
      <c r="A496" s="6" t="s">
        <v>310</v>
      </c>
      <c r="B496" s="20">
        <v>345</v>
      </c>
      <c r="C496" s="49">
        <f>[1]Лист1!C496*0.9</f>
        <v>72.900000000000006</v>
      </c>
      <c r="D496" s="29">
        <f t="shared" si="7"/>
        <v>25150.500000000004</v>
      </c>
      <c r="E496" s="55" t="s">
        <v>1273</v>
      </c>
      <c r="F496" s="20" t="s">
        <v>1267</v>
      </c>
    </row>
    <row r="497" spans="1:6" ht="15.6" x14ac:dyDescent="0.3">
      <c r="A497" s="6">
        <v>36207</v>
      </c>
      <c r="B497" s="20">
        <v>22</v>
      </c>
      <c r="C497" s="49">
        <f>[1]Лист1!C497*0.9</f>
        <v>72.900000000000006</v>
      </c>
      <c r="D497" s="29">
        <f t="shared" si="7"/>
        <v>1603.8000000000002</v>
      </c>
      <c r="E497" s="55" t="s">
        <v>1293</v>
      </c>
      <c r="F497" s="20" t="s">
        <v>1267</v>
      </c>
    </row>
    <row r="498" spans="1:6" ht="15.6" x14ac:dyDescent="0.3">
      <c r="A498" s="6" t="s">
        <v>311</v>
      </c>
      <c r="B498" s="20"/>
      <c r="C498" s="49">
        <f>[1]Лист1!C498*0.9</f>
        <v>96.390000000000015</v>
      </c>
      <c r="D498" s="29">
        <f t="shared" si="7"/>
        <v>0</v>
      </c>
      <c r="E498" s="55" t="s">
        <v>1246</v>
      </c>
      <c r="F498" s="20"/>
    </row>
    <row r="499" spans="1:6" ht="15.6" x14ac:dyDescent="0.3">
      <c r="A499" s="6" t="s">
        <v>312</v>
      </c>
      <c r="B499" s="20"/>
      <c r="C499" s="49">
        <f>[1]Лист1!C499*0.9</f>
        <v>1721.25</v>
      </c>
      <c r="D499" s="29">
        <f t="shared" si="7"/>
        <v>0</v>
      </c>
      <c r="E499" s="55" t="s">
        <v>1266</v>
      </c>
      <c r="F499" s="20"/>
    </row>
    <row r="500" spans="1:6" ht="15.6" x14ac:dyDescent="0.3">
      <c r="A500" s="6" t="s">
        <v>313</v>
      </c>
      <c r="B500" s="20">
        <v>1</v>
      </c>
      <c r="C500" s="49">
        <f>[1]Лист1!C500*0.9</f>
        <v>1377</v>
      </c>
      <c r="D500" s="29">
        <f t="shared" si="7"/>
        <v>1377</v>
      </c>
      <c r="E500" s="55" t="s">
        <v>1317</v>
      </c>
      <c r="F500" s="20"/>
    </row>
    <row r="501" spans="1:6" ht="15.6" x14ac:dyDescent="0.3">
      <c r="A501" s="6">
        <v>66409</v>
      </c>
      <c r="B501" s="20">
        <v>1</v>
      </c>
      <c r="C501" s="49">
        <f>[1]Лист1!C501*0.9</f>
        <v>344.25</v>
      </c>
      <c r="D501" s="29">
        <f t="shared" si="7"/>
        <v>344.25</v>
      </c>
      <c r="E501" s="55" t="s">
        <v>1246</v>
      </c>
      <c r="F501" s="20"/>
    </row>
    <row r="502" spans="1:6" ht="15.6" x14ac:dyDescent="0.3">
      <c r="A502" s="6" t="s">
        <v>314</v>
      </c>
      <c r="B502" s="20">
        <v>1</v>
      </c>
      <c r="C502" s="49">
        <f>[1]Лист1!C502*0.9</f>
        <v>240.97499999999999</v>
      </c>
      <c r="D502" s="29">
        <f t="shared" si="7"/>
        <v>240.97499999999999</v>
      </c>
      <c r="E502" s="55" t="s">
        <v>1286</v>
      </c>
      <c r="F502" s="20"/>
    </row>
    <row r="503" spans="1:6" ht="15.6" x14ac:dyDescent="0.3">
      <c r="A503" s="6" t="s">
        <v>315</v>
      </c>
      <c r="B503" s="20">
        <v>3</v>
      </c>
      <c r="C503" s="49">
        <f>[1]Лист1!C503*0.9</f>
        <v>206.55</v>
      </c>
      <c r="D503" s="29">
        <f t="shared" si="7"/>
        <v>619.65000000000009</v>
      </c>
      <c r="E503" s="55" t="s">
        <v>1286</v>
      </c>
      <c r="F503" s="20"/>
    </row>
    <row r="504" spans="1:6" ht="15.6" x14ac:dyDescent="0.3">
      <c r="A504" s="8" t="s">
        <v>316</v>
      </c>
      <c r="B504" s="22">
        <v>1</v>
      </c>
      <c r="C504" s="49">
        <f>[1]Лист1!C504*0.9</f>
        <v>481.95</v>
      </c>
      <c r="D504" s="29">
        <f t="shared" si="7"/>
        <v>481.95</v>
      </c>
      <c r="E504" s="56" t="s">
        <v>1289</v>
      </c>
      <c r="F504" s="20"/>
    </row>
    <row r="505" spans="1:6" ht="15.6" x14ac:dyDescent="0.3">
      <c r="A505" s="8">
        <v>36210</v>
      </c>
      <c r="B505" s="22">
        <v>1</v>
      </c>
      <c r="C505" s="49">
        <f>[1]Лист1!C505*0.9</f>
        <v>172.125</v>
      </c>
      <c r="D505" s="29">
        <f t="shared" si="7"/>
        <v>172.125</v>
      </c>
      <c r="E505" s="56"/>
      <c r="F505" s="20"/>
    </row>
    <row r="506" spans="1:6" ht="15.6" x14ac:dyDescent="0.3">
      <c r="A506" s="8" t="s">
        <v>317</v>
      </c>
      <c r="B506" s="22">
        <v>15</v>
      </c>
      <c r="C506" s="49">
        <f>[1]Лист1!C506*0.9</f>
        <v>315.90000000000003</v>
      </c>
      <c r="D506" s="29">
        <f t="shared" si="7"/>
        <v>4738.5000000000009</v>
      </c>
      <c r="E506" s="56" t="s">
        <v>1280</v>
      </c>
      <c r="F506" s="20"/>
    </row>
    <row r="507" spans="1:6" ht="15.6" x14ac:dyDescent="0.3">
      <c r="A507" s="8" t="s">
        <v>318</v>
      </c>
      <c r="B507" s="22">
        <v>1</v>
      </c>
      <c r="C507" s="49">
        <f>[1]Лист1!C507*0.9</f>
        <v>275.40000000000003</v>
      </c>
      <c r="D507" s="29">
        <f t="shared" si="7"/>
        <v>275.40000000000003</v>
      </c>
      <c r="E507" s="56" t="s">
        <v>1258</v>
      </c>
      <c r="F507" s="20"/>
    </row>
    <row r="508" spans="1:6" ht="15.6" x14ac:dyDescent="0.3">
      <c r="A508" s="8" t="s">
        <v>319</v>
      </c>
      <c r="B508" s="22">
        <v>17</v>
      </c>
      <c r="C508" s="49">
        <f>[1]Лист1!C508*0.9</f>
        <v>2251.3950000000004</v>
      </c>
      <c r="D508" s="29">
        <f t="shared" si="7"/>
        <v>38273.715000000011</v>
      </c>
      <c r="E508" s="56" t="s">
        <v>1253</v>
      </c>
      <c r="F508" s="20"/>
    </row>
    <row r="509" spans="1:6" ht="15.6" x14ac:dyDescent="0.3">
      <c r="A509" s="8" t="s">
        <v>320</v>
      </c>
      <c r="B509" s="22">
        <v>3</v>
      </c>
      <c r="C509" s="49">
        <f>[1]Лист1!C509*0.9</f>
        <v>891</v>
      </c>
      <c r="D509" s="29">
        <f t="shared" si="7"/>
        <v>2673</v>
      </c>
      <c r="E509" s="56" t="s">
        <v>1286</v>
      </c>
      <c r="F509" s="20"/>
    </row>
    <row r="510" spans="1:6" ht="15.6" x14ac:dyDescent="0.3">
      <c r="A510" s="6" t="s">
        <v>321</v>
      </c>
      <c r="B510" s="20">
        <v>1</v>
      </c>
      <c r="C510" s="49">
        <f>[1]Лист1!C510*0.9</f>
        <v>206.55</v>
      </c>
      <c r="D510" s="29">
        <f t="shared" si="7"/>
        <v>206.55</v>
      </c>
      <c r="E510" s="55" t="s">
        <v>1286</v>
      </c>
      <c r="F510" s="20"/>
    </row>
    <row r="511" spans="1:6" ht="15.6" x14ac:dyDescent="0.3">
      <c r="A511" s="5" t="s">
        <v>322</v>
      </c>
      <c r="B511" s="21"/>
      <c r="C511" s="49">
        <f>[1]Лист1!C511*0.9</f>
        <v>6512.4000000000005</v>
      </c>
      <c r="D511" s="29">
        <f t="shared" si="7"/>
        <v>0</v>
      </c>
      <c r="E511" s="57" t="s">
        <v>1251</v>
      </c>
      <c r="F511" s="20"/>
    </row>
    <row r="512" spans="1:6" ht="15.6" x14ac:dyDescent="0.3">
      <c r="A512" s="5" t="s">
        <v>323</v>
      </c>
      <c r="B512" s="21"/>
      <c r="C512" s="49">
        <f>[1]Лист1!C512*0.9</f>
        <v>585.22500000000002</v>
      </c>
      <c r="D512" s="29">
        <f t="shared" si="7"/>
        <v>0</v>
      </c>
      <c r="E512" s="57" t="s">
        <v>1255</v>
      </c>
      <c r="F512" s="20"/>
    </row>
    <row r="513" spans="1:6" ht="15.6" x14ac:dyDescent="0.3">
      <c r="A513" s="6" t="s">
        <v>324</v>
      </c>
      <c r="B513" s="20">
        <v>6</v>
      </c>
      <c r="C513" s="49">
        <f>[1]Лист1!C513*0.9</f>
        <v>17460</v>
      </c>
      <c r="D513" s="29">
        <f t="shared" si="7"/>
        <v>104760</v>
      </c>
      <c r="E513" s="55" t="s">
        <v>1301</v>
      </c>
      <c r="F513" s="20" t="s">
        <v>1252</v>
      </c>
    </row>
    <row r="514" spans="1:6" ht="15.6" x14ac:dyDescent="0.3">
      <c r="A514" s="6" t="s">
        <v>325</v>
      </c>
      <c r="B514" s="20">
        <v>1</v>
      </c>
      <c r="C514" s="49">
        <f>[1]Лист1!C514*0.9</f>
        <v>5282.8200000000006</v>
      </c>
      <c r="D514" s="29">
        <f t="shared" si="7"/>
        <v>5282.8200000000006</v>
      </c>
      <c r="E514" s="55" t="s">
        <v>1265</v>
      </c>
      <c r="F514" s="20"/>
    </row>
    <row r="515" spans="1:6" ht="15.6" x14ac:dyDescent="0.3">
      <c r="A515" s="6" t="s">
        <v>326</v>
      </c>
      <c r="B515" s="20">
        <v>4</v>
      </c>
      <c r="C515" s="49">
        <f>[1]Лист1!C515*0.9</f>
        <v>7338.6</v>
      </c>
      <c r="D515" s="29">
        <f t="shared" si="7"/>
        <v>29354.400000000001</v>
      </c>
      <c r="E515" s="55" t="s">
        <v>1301</v>
      </c>
      <c r="F515" s="20" t="s">
        <v>1252</v>
      </c>
    </row>
    <row r="516" spans="1:6" ht="15.6" x14ac:dyDescent="0.3">
      <c r="A516" s="6" t="s">
        <v>327</v>
      </c>
      <c r="B516" s="20">
        <v>5</v>
      </c>
      <c r="C516" s="49">
        <f>[1]Лист1!C516*0.9</f>
        <v>1012.5</v>
      </c>
      <c r="D516" s="29">
        <f t="shared" si="7"/>
        <v>5062.5</v>
      </c>
      <c r="E516" s="55" t="s">
        <v>1261</v>
      </c>
      <c r="F516" s="20"/>
    </row>
    <row r="517" spans="1:6" ht="15.6" x14ac:dyDescent="0.3">
      <c r="A517" s="6" t="s">
        <v>328</v>
      </c>
      <c r="B517" s="20">
        <v>1</v>
      </c>
      <c r="C517" s="49">
        <f>[1]Лист1!C517*0.9</f>
        <v>3993.3</v>
      </c>
      <c r="D517" s="29">
        <f t="shared" si="7"/>
        <v>3993.3</v>
      </c>
      <c r="E517" s="55" t="s">
        <v>1251</v>
      </c>
      <c r="F517" s="20"/>
    </row>
    <row r="518" spans="1:6" ht="15.6" x14ac:dyDescent="0.3">
      <c r="A518" s="6" t="s">
        <v>328</v>
      </c>
      <c r="B518" s="20"/>
      <c r="C518" s="49">
        <f>[1]Лист1!C518*0.9</f>
        <v>2616.3000000000002</v>
      </c>
      <c r="D518" s="29">
        <f t="shared" ref="D518:D581" si="8">B518*C518</f>
        <v>0</v>
      </c>
      <c r="E518" s="55" t="s">
        <v>1323</v>
      </c>
      <c r="F518" s="20"/>
    </row>
    <row r="519" spans="1:6" ht="15.6" x14ac:dyDescent="0.3">
      <c r="A519" s="6" t="s">
        <v>328</v>
      </c>
      <c r="B519" s="20"/>
      <c r="C519" s="49">
        <f>[1]Лист1!C519*0.9</f>
        <v>2616.3000000000002</v>
      </c>
      <c r="D519" s="29">
        <f t="shared" si="8"/>
        <v>0</v>
      </c>
      <c r="E519" s="55" t="s">
        <v>1280</v>
      </c>
      <c r="F519" s="20"/>
    </row>
    <row r="520" spans="1:6" ht="15.6" x14ac:dyDescent="0.3">
      <c r="A520" s="6" t="s">
        <v>328</v>
      </c>
      <c r="B520" s="20"/>
      <c r="C520" s="49">
        <f>[1]Лист1!C520*0.9</f>
        <v>2592</v>
      </c>
      <c r="D520" s="29">
        <f t="shared" si="8"/>
        <v>0</v>
      </c>
      <c r="E520" s="55"/>
      <c r="F520" s="20"/>
    </row>
    <row r="521" spans="1:6" ht="15.6" x14ac:dyDescent="0.3">
      <c r="A521" s="6" t="s">
        <v>329</v>
      </c>
      <c r="B521" s="20">
        <v>50</v>
      </c>
      <c r="C521" s="49">
        <f>[1]Лист1!C521*0.9</f>
        <v>204.93</v>
      </c>
      <c r="D521" s="29">
        <f t="shared" si="8"/>
        <v>10246.5</v>
      </c>
      <c r="E521" s="55" t="s">
        <v>1332</v>
      </c>
      <c r="F521" s="20"/>
    </row>
    <row r="522" spans="1:6" ht="15.6" x14ac:dyDescent="0.3">
      <c r="A522" s="6" t="s">
        <v>329</v>
      </c>
      <c r="B522" s="20">
        <v>8</v>
      </c>
      <c r="C522" s="49">
        <f>[1]Лист1!C522*0.9</f>
        <v>178.32150000000001</v>
      </c>
      <c r="D522" s="29">
        <f t="shared" si="8"/>
        <v>1426.5720000000001</v>
      </c>
      <c r="E522" s="55" t="s">
        <v>1301</v>
      </c>
      <c r="F522" s="20"/>
    </row>
    <row r="523" spans="1:6" ht="15.6" x14ac:dyDescent="0.3">
      <c r="A523" s="6" t="s">
        <v>330</v>
      </c>
      <c r="B523" s="20">
        <v>2</v>
      </c>
      <c r="C523" s="49">
        <f>[1]Лист1!C523*0.9</f>
        <v>289.17</v>
      </c>
      <c r="D523" s="29">
        <f t="shared" si="8"/>
        <v>578.34</v>
      </c>
      <c r="E523" s="55" t="s">
        <v>1261</v>
      </c>
      <c r="F523" s="20"/>
    </row>
    <row r="524" spans="1:6" ht="15.6" x14ac:dyDescent="0.3">
      <c r="A524" s="6" t="s">
        <v>331</v>
      </c>
      <c r="B524" s="20"/>
      <c r="C524" s="49">
        <f>[1]Лист1!C524*0.9</f>
        <v>172.125</v>
      </c>
      <c r="D524" s="29">
        <f t="shared" si="8"/>
        <v>0</v>
      </c>
      <c r="E524" s="55" t="s">
        <v>1333</v>
      </c>
      <c r="F524" s="20"/>
    </row>
    <row r="525" spans="1:6" ht="15.6" x14ac:dyDescent="0.3">
      <c r="A525" s="6" t="s">
        <v>332</v>
      </c>
      <c r="B525" s="20">
        <v>5</v>
      </c>
      <c r="C525" s="49">
        <f>[1]Лист1!C525*0.9</f>
        <v>1429.65</v>
      </c>
      <c r="D525" s="29">
        <f t="shared" si="8"/>
        <v>7148.25</v>
      </c>
      <c r="E525" s="55" t="s">
        <v>1258</v>
      </c>
      <c r="F525" s="20"/>
    </row>
    <row r="526" spans="1:6" ht="16.2" x14ac:dyDescent="0.3">
      <c r="A526" s="6" t="s">
        <v>333</v>
      </c>
      <c r="B526" s="20">
        <v>1</v>
      </c>
      <c r="C526" s="49">
        <f>[1]Лист1!C526*0.9</f>
        <v>10125</v>
      </c>
      <c r="D526" s="29">
        <f t="shared" si="8"/>
        <v>10125</v>
      </c>
      <c r="E526" s="55" t="s">
        <v>1264</v>
      </c>
      <c r="F526" s="32"/>
    </row>
    <row r="527" spans="1:6" ht="16.2" x14ac:dyDescent="0.3">
      <c r="A527" s="6" t="s">
        <v>334</v>
      </c>
      <c r="B527" s="20">
        <v>10</v>
      </c>
      <c r="C527" s="49">
        <f>[1]Лист1!C527*0.9</f>
        <v>16200</v>
      </c>
      <c r="D527" s="29">
        <f t="shared" si="8"/>
        <v>162000</v>
      </c>
      <c r="E527" s="55" t="s">
        <v>1265</v>
      </c>
      <c r="F527" s="32" t="s">
        <v>1252</v>
      </c>
    </row>
    <row r="528" spans="1:6" ht="16.2" x14ac:dyDescent="0.3">
      <c r="A528" s="6" t="s">
        <v>335</v>
      </c>
      <c r="B528" s="20">
        <v>4</v>
      </c>
      <c r="C528" s="49">
        <f>[1]Лист1!C528*0.9</f>
        <v>724.9905</v>
      </c>
      <c r="D528" s="29">
        <f t="shared" si="8"/>
        <v>2899.962</v>
      </c>
      <c r="E528" s="55" t="s">
        <v>1301</v>
      </c>
      <c r="F528" s="32"/>
    </row>
    <row r="529" spans="1:6" ht="16.2" x14ac:dyDescent="0.3">
      <c r="A529" s="6" t="s">
        <v>336</v>
      </c>
      <c r="B529" s="20"/>
      <c r="C529" s="49">
        <f>[1]Лист1!C529*0.9</f>
        <v>19278</v>
      </c>
      <c r="D529" s="29">
        <f t="shared" si="8"/>
        <v>0</v>
      </c>
      <c r="E529" s="55" t="s">
        <v>1249</v>
      </c>
      <c r="F529" s="32"/>
    </row>
    <row r="530" spans="1:6" ht="16.2" x14ac:dyDescent="0.3">
      <c r="A530" s="6" t="s">
        <v>337</v>
      </c>
      <c r="B530" s="20"/>
      <c r="C530" s="49">
        <f>[1]Лист1!C530*0.9</f>
        <v>19278</v>
      </c>
      <c r="D530" s="29">
        <f t="shared" si="8"/>
        <v>0</v>
      </c>
      <c r="E530" s="55" t="s">
        <v>1315</v>
      </c>
      <c r="F530" s="32"/>
    </row>
    <row r="531" spans="1:6" ht="16.2" x14ac:dyDescent="0.3">
      <c r="A531" s="6" t="s">
        <v>338</v>
      </c>
      <c r="B531" s="20">
        <v>6</v>
      </c>
      <c r="C531" s="49">
        <f>[1]Лист1!C531*0.9</f>
        <v>1790.1000000000001</v>
      </c>
      <c r="D531" s="29">
        <f t="shared" si="8"/>
        <v>10740.6</v>
      </c>
      <c r="E531" s="55" t="s">
        <v>1280</v>
      </c>
      <c r="F531" s="32"/>
    </row>
    <row r="532" spans="1:6" ht="16.2" x14ac:dyDescent="0.3">
      <c r="A532" s="6" t="s">
        <v>339</v>
      </c>
      <c r="B532" s="20">
        <v>1</v>
      </c>
      <c r="C532" s="49">
        <f>[1]Лист1!C532*0.9</f>
        <v>1790.1000000000001</v>
      </c>
      <c r="D532" s="29">
        <f t="shared" si="8"/>
        <v>1790.1000000000001</v>
      </c>
      <c r="E532" s="55" t="s">
        <v>1280</v>
      </c>
      <c r="F532" s="32"/>
    </row>
    <row r="533" spans="1:6" ht="16.2" x14ac:dyDescent="0.3">
      <c r="A533" s="6" t="s">
        <v>339</v>
      </c>
      <c r="B533" s="20">
        <v>20</v>
      </c>
      <c r="C533" s="49">
        <f>[1]Лист1!C533*0.9</f>
        <v>4340.7</v>
      </c>
      <c r="D533" s="29">
        <f t="shared" si="8"/>
        <v>86814</v>
      </c>
      <c r="E533" s="55" t="s">
        <v>1301</v>
      </c>
      <c r="F533" s="32" t="s">
        <v>1252</v>
      </c>
    </row>
    <row r="534" spans="1:6" ht="16.2" x14ac:dyDescent="0.3">
      <c r="A534" s="6" t="s">
        <v>340</v>
      </c>
      <c r="B534" s="20">
        <v>1</v>
      </c>
      <c r="C534" s="49">
        <f>[1]Лист1!C534*0.9</f>
        <v>137.70000000000002</v>
      </c>
      <c r="D534" s="29">
        <f t="shared" si="8"/>
        <v>137.70000000000002</v>
      </c>
      <c r="E534" s="55" t="s">
        <v>1246</v>
      </c>
      <c r="F534" s="32"/>
    </row>
    <row r="535" spans="1:6" ht="16.2" x14ac:dyDescent="0.3">
      <c r="A535" s="6" t="s">
        <v>341</v>
      </c>
      <c r="B535" s="20">
        <v>1</v>
      </c>
      <c r="C535" s="49">
        <f>[1]Лист1!C535*0.9</f>
        <v>4102.6500000000005</v>
      </c>
      <c r="D535" s="29">
        <f t="shared" si="8"/>
        <v>4102.6500000000005</v>
      </c>
      <c r="E535" s="55" t="s">
        <v>1255</v>
      </c>
      <c r="F535" s="32"/>
    </row>
    <row r="536" spans="1:6" ht="15.6" x14ac:dyDescent="0.3">
      <c r="A536" s="6" t="s">
        <v>342</v>
      </c>
      <c r="B536" s="20">
        <v>1</v>
      </c>
      <c r="C536" s="49">
        <f>[1]Лист1!C536*0.9</f>
        <v>688.5</v>
      </c>
      <c r="D536" s="29">
        <f t="shared" si="8"/>
        <v>688.5</v>
      </c>
      <c r="E536" s="55" t="s">
        <v>1334</v>
      </c>
      <c r="F536" s="20"/>
    </row>
    <row r="537" spans="1:6" ht="15.6" x14ac:dyDescent="0.3">
      <c r="A537" s="6" t="s">
        <v>197</v>
      </c>
      <c r="B537" s="20">
        <v>1</v>
      </c>
      <c r="C537" s="49">
        <f>[1]Лист1!C537*0.9</f>
        <v>172.125</v>
      </c>
      <c r="D537" s="29">
        <f t="shared" si="8"/>
        <v>172.125</v>
      </c>
      <c r="E537" s="55" t="s">
        <v>1246</v>
      </c>
      <c r="F537" s="20"/>
    </row>
    <row r="538" spans="1:6" ht="15.6" x14ac:dyDescent="0.3">
      <c r="A538" s="6" t="s">
        <v>343</v>
      </c>
      <c r="B538" s="20"/>
      <c r="C538" s="49">
        <f>[1]Лист1!C538*0.9</f>
        <v>2673</v>
      </c>
      <c r="D538" s="29">
        <f t="shared" si="8"/>
        <v>0</v>
      </c>
      <c r="E538" s="55" t="s">
        <v>1255</v>
      </c>
      <c r="F538" s="20"/>
    </row>
    <row r="539" spans="1:6" ht="15.6" x14ac:dyDescent="0.3">
      <c r="A539" s="6" t="s">
        <v>343</v>
      </c>
      <c r="B539" s="20">
        <v>3</v>
      </c>
      <c r="C539" s="49">
        <f>[1]Лист1!C539*0.9</f>
        <v>2673</v>
      </c>
      <c r="D539" s="29">
        <f t="shared" si="8"/>
        <v>8019</v>
      </c>
      <c r="E539" s="55" t="s">
        <v>1335</v>
      </c>
      <c r="F539" s="20"/>
    </row>
    <row r="540" spans="1:6" ht="15.6" x14ac:dyDescent="0.3">
      <c r="A540" s="6" t="s">
        <v>344</v>
      </c>
      <c r="B540" s="20"/>
      <c r="C540" s="49">
        <f>[1]Лист1!C540*0.9</f>
        <v>20997.63</v>
      </c>
      <c r="D540" s="29">
        <f t="shared" si="8"/>
        <v>0</v>
      </c>
      <c r="E540" s="55" t="s">
        <v>1265</v>
      </c>
      <c r="F540" s="20" t="s">
        <v>1267</v>
      </c>
    </row>
    <row r="541" spans="1:6" ht="15.6" x14ac:dyDescent="0.3">
      <c r="A541" s="6" t="s">
        <v>344</v>
      </c>
      <c r="B541" s="20"/>
      <c r="C541" s="49">
        <f>[1]Лист1!C541*0.9</f>
        <v>25196.67</v>
      </c>
      <c r="D541" s="29">
        <f t="shared" si="8"/>
        <v>0</v>
      </c>
      <c r="E541" s="55" t="s">
        <v>1336</v>
      </c>
      <c r="F541" s="20" t="s">
        <v>1252</v>
      </c>
    </row>
    <row r="542" spans="1:6" ht="15.6" x14ac:dyDescent="0.3">
      <c r="A542" s="6" t="s">
        <v>345</v>
      </c>
      <c r="B542" s="20">
        <v>6</v>
      </c>
      <c r="C542" s="49">
        <f>[1]Лист1!C542*0.9</f>
        <v>137.70000000000002</v>
      </c>
      <c r="D542" s="29">
        <f t="shared" si="8"/>
        <v>826.2</v>
      </c>
      <c r="E542" s="55" t="s">
        <v>1261</v>
      </c>
      <c r="F542" s="20"/>
    </row>
    <row r="543" spans="1:6" ht="15.6" x14ac:dyDescent="0.3">
      <c r="A543" s="6" t="s">
        <v>346</v>
      </c>
      <c r="B543" s="20">
        <v>6</v>
      </c>
      <c r="C543" s="49">
        <f>[1]Лист1!C543*0.9</f>
        <v>413.1</v>
      </c>
      <c r="D543" s="29">
        <f t="shared" si="8"/>
        <v>2478.6000000000004</v>
      </c>
      <c r="E543" s="55" t="s">
        <v>1257</v>
      </c>
      <c r="F543" s="20"/>
    </row>
    <row r="544" spans="1:6" ht="15.6" x14ac:dyDescent="0.3">
      <c r="A544" s="6" t="s">
        <v>347</v>
      </c>
      <c r="B544" s="20">
        <v>3</v>
      </c>
      <c r="C544" s="49">
        <f>[1]Лист1!C544*0.9</f>
        <v>309.82499999999999</v>
      </c>
      <c r="D544" s="29">
        <f t="shared" si="8"/>
        <v>929.47499999999991</v>
      </c>
      <c r="E544" s="55"/>
      <c r="F544" s="20"/>
    </row>
    <row r="545" spans="1:6" ht="15.6" x14ac:dyDescent="0.3">
      <c r="A545" s="6" t="s">
        <v>348</v>
      </c>
      <c r="B545" s="20">
        <v>6</v>
      </c>
      <c r="C545" s="49">
        <f>[1]Лист1!C545*0.9</f>
        <v>172.125</v>
      </c>
      <c r="D545" s="29">
        <f t="shared" si="8"/>
        <v>1032.75</v>
      </c>
      <c r="E545" s="55" t="s">
        <v>1257</v>
      </c>
      <c r="F545" s="20"/>
    </row>
    <row r="546" spans="1:6" ht="15.6" x14ac:dyDescent="0.3">
      <c r="A546" s="6" t="s">
        <v>349</v>
      </c>
      <c r="B546" s="20">
        <v>1</v>
      </c>
      <c r="C546" s="49">
        <f>[1]Лист1!C546*0.9</f>
        <v>275.40000000000003</v>
      </c>
      <c r="D546" s="29">
        <f t="shared" si="8"/>
        <v>275.40000000000003</v>
      </c>
      <c r="E546" s="55" t="s">
        <v>1261</v>
      </c>
      <c r="F546" s="20"/>
    </row>
    <row r="547" spans="1:6" ht="15.6" x14ac:dyDescent="0.3">
      <c r="A547" s="6" t="s">
        <v>350</v>
      </c>
      <c r="B547" s="20"/>
      <c r="C547" s="49">
        <f>[1]Лист1!C547*0.9</f>
        <v>309.82499999999999</v>
      </c>
      <c r="D547" s="29">
        <f t="shared" si="8"/>
        <v>0</v>
      </c>
      <c r="E547" s="55" t="s">
        <v>1314</v>
      </c>
      <c r="F547" s="20"/>
    </row>
    <row r="548" spans="1:6" ht="15.6" x14ac:dyDescent="0.3">
      <c r="A548" s="6" t="s">
        <v>351</v>
      </c>
      <c r="B548" s="20">
        <v>4</v>
      </c>
      <c r="C548" s="49">
        <f>[1]Лист1!C548*0.9</f>
        <v>292.41000000000003</v>
      </c>
      <c r="D548" s="29">
        <f t="shared" si="8"/>
        <v>1169.6400000000001</v>
      </c>
      <c r="E548" s="55" t="s">
        <v>1255</v>
      </c>
      <c r="F548" s="20"/>
    </row>
    <row r="549" spans="1:6" ht="15.6" x14ac:dyDescent="0.3">
      <c r="A549" s="6" t="s">
        <v>352</v>
      </c>
      <c r="B549" s="20">
        <v>2</v>
      </c>
      <c r="C549" s="49">
        <f>[1]Лист1!C549*0.9</f>
        <v>303.75</v>
      </c>
      <c r="D549" s="29">
        <f t="shared" si="8"/>
        <v>607.5</v>
      </c>
      <c r="E549" s="55" t="s">
        <v>1261</v>
      </c>
      <c r="F549" s="20"/>
    </row>
    <row r="550" spans="1:6" ht="15.6" x14ac:dyDescent="0.3">
      <c r="A550" s="6" t="s">
        <v>353</v>
      </c>
      <c r="B550" s="20">
        <v>32</v>
      </c>
      <c r="C550" s="49">
        <f>[1]Лист1!C550*0.9</f>
        <v>1769.0400000000002</v>
      </c>
      <c r="D550" s="29">
        <f t="shared" si="8"/>
        <v>56609.280000000006</v>
      </c>
      <c r="E550" s="55" t="s">
        <v>1337</v>
      </c>
      <c r="F550" s="20" t="s">
        <v>1241</v>
      </c>
    </row>
    <row r="551" spans="1:6" ht="15.6" x14ac:dyDescent="0.3">
      <c r="A551" s="6" t="s">
        <v>354</v>
      </c>
      <c r="B551" s="20"/>
      <c r="C551" s="49">
        <f>[1]Лист1!C551*0.9</f>
        <v>380.7405</v>
      </c>
      <c r="D551" s="29">
        <f t="shared" si="8"/>
        <v>0</v>
      </c>
      <c r="E551" s="55" t="s">
        <v>1286</v>
      </c>
      <c r="F551" s="20"/>
    </row>
    <row r="552" spans="1:6" ht="15.6" x14ac:dyDescent="0.3">
      <c r="A552" s="6" t="s">
        <v>355</v>
      </c>
      <c r="B552" s="20">
        <v>1</v>
      </c>
      <c r="C552" s="49">
        <f>[1]Лист1!C552*0.9</f>
        <v>1215</v>
      </c>
      <c r="D552" s="29">
        <f t="shared" si="8"/>
        <v>1215</v>
      </c>
      <c r="E552" s="55" t="s">
        <v>1338</v>
      </c>
      <c r="F552" s="20"/>
    </row>
    <row r="553" spans="1:6" ht="15.6" x14ac:dyDescent="0.3">
      <c r="A553" s="6" t="s">
        <v>356</v>
      </c>
      <c r="B553" s="20">
        <v>1</v>
      </c>
      <c r="C553" s="49">
        <f>[1]Лист1!C553*0.9</f>
        <v>1215</v>
      </c>
      <c r="D553" s="29">
        <f t="shared" si="8"/>
        <v>1215</v>
      </c>
      <c r="E553" s="55" t="s">
        <v>1338</v>
      </c>
      <c r="F553" s="20"/>
    </row>
    <row r="554" spans="1:6" ht="15.6" x14ac:dyDescent="0.3">
      <c r="A554" s="6" t="s">
        <v>357</v>
      </c>
      <c r="B554" s="20">
        <v>5</v>
      </c>
      <c r="C554" s="49">
        <f>[1]Лист1!C554*0.9</f>
        <v>1215</v>
      </c>
      <c r="D554" s="29">
        <f t="shared" si="8"/>
        <v>6075</v>
      </c>
      <c r="E554" s="55" t="s">
        <v>1295</v>
      </c>
      <c r="F554" s="20"/>
    </row>
    <row r="555" spans="1:6" ht="15.6" x14ac:dyDescent="0.3">
      <c r="A555" s="6" t="s">
        <v>358</v>
      </c>
      <c r="B555" s="20">
        <v>2</v>
      </c>
      <c r="C555" s="49">
        <f>[1]Лист1!C555*0.9</f>
        <v>1215</v>
      </c>
      <c r="D555" s="29">
        <f t="shared" si="8"/>
        <v>2430</v>
      </c>
      <c r="E555" s="55" t="s">
        <v>1295</v>
      </c>
      <c r="F555" s="20"/>
    </row>
    <row r="556" spans="1:6" ht="15.6" x14ac:dyDescent="0.3">
      <c r="A556" s="6" t="s">
        <v>359</v>
      </c>
      <c r="B556" s="20">
        <v>2</v>
      </c>
      <c r="C556" s="49">
        <f>[1]Лист1!C556*0.9</f>
        <v>1215</v>
      </c>
      <c r="D556" s="29">
        <f t="shared" si="8"/>
        <v>2430</v>
      </c>
      <c r="E556" s="55" t="s">
        <v>1295</v>
      </c>
      <c r="F556" s="20"/>
    </row>
    <row r="557" spans="1:6" ht="15.6" x14ac:dyDescent="0.3">
      <c r="A557" s="6" t="s">
        <v>360</v>
      </c>
      <c r="B557" s="20">
        <v>9</v>
      </c>
      <c r="C557" s="49">
        <f>[1]Лист1!C557*0.9</f>
        <v>1212.57</v>
      </c>
      <c r="D557" s="29">
        <f t="shared" si="8"/>
        <v>10913.13</v>
      </c>
      <c r="E557" s="55" t="s">
        <v>1295</v>
      </c>
      <c r="F557" s="20"/>
    </row>
    <row r="558" spans="1:6" ht="15.6" x14ac:dyDescent="0.3">
      <c r="A558" s="6" t="s">
        <v>360</v>
      </c>
      <c r="B558" s="20">
        <v>10</v>
      </c>
      <c r="C558" s="49">
        <f>[1]Лист1!C558*0.9</f>
        <v>1017.3600000000001</v>
      </c>
      <c r="D558" s="29">
        <f t="shared" si="8"/>
        <v>10173.600000000002</v>
      </c>
      <c r="E558" s="55" t="s">
        <v>1255</v>
      </c>
      <c r="F558" s="20"/>
    </row>
    <row r="559" spans="1:6" ht="15.6" x14ac:dyDescent="0.3">
      <c r="A559" s="6" t="s">
        <v>361</v>
      </c>
      <c r="B559" s="20">
        <v>1</v>
      </c>
      <c r="C559" s="49">
        <f>[1]Лист1!C559*0.9</f>
        <v>1212.57</v>
      </c>
      <c r="D559" s="29">
        <f t="shared" si="8"/>
        <v>1212.57</v>
      </c>
      <c r="E559" s="55" t="s">
        <v>1317</v>
      </c>
      <c r="F559" s="20"/>
    </row>
    <row r="560" spans="1:6" ht="15.6" x14ac:dyDescent="0.3">
      <c r="A560" s="6" t="s">
        <v>362</v>
      </c>
      <c r="B560" s="20">
        <v>2</v>
      </c>
      <c r="C560" s="49">
        <f>[1]Лист1!C560*0.9</f>
        <v>1134</v>
      </c>
      <c r="D560" s="29">
        <f t="shared" si="8"/>
        <v>2268</v>
      </c>
      <c r="E560" s="55" t="s">
        <v>1317</v>
      </c>
      <c r="F560" s="20"/>
    </row>
    <row r="561" spans="1:6" ht="15.6" x14ac:dyDescent="0.3">
      <c r="A561" s="6" t="s">
        <v>362</v>
      </c>
      <c r="B561" s="20">
        <v>4</v>
      </c>
      <c r="C561" s="49">
        <f>[1]Лист1!C561*0.9</f>
        <v>785.7</v>
      </c>
      <c r="D561" s="29">
        <f t="shared" si="8"/>
        <v>3142.8</v>
      </c>
      <c r="E561" s="55" t="s">
        <v>1260</v>
      </c>
      <c r="F561" s="20"/>
    </row>
    <row r="562" spans="1:6" ht="15.6" x14ac:dyDescent="0.3">
      <c r="A562" s="6" t="s">
        <v>363</v>
      </c>
      <c r="B562" s="20">
        <v>1</v>
      </c>
      <c r="C562" s="49">
        <f>[1]Лист1!C562*0.9</f>
        <v>826.2</v>
      </c>
      <c r="D562" s="29">
        <f t="shared" si="8"/>
        <v>826.2</v>
      </c>
      <c r="E562" s="55" t="s">
        <v>1246</v>
      </c>
      <c r="F562" s="20"/>
    </row>
    <row r="563" spans="1:6" ht="15.6" x14ac:dyDescent="0.3">
      <c r="A563" s="6">
        <v>292205</v>
      </c>
      <c r="B563" s="20">
        <v>15</v>
      </c>
      <c r="C563" s="49">
        <f>[1]Лист1!C563*0.9</f>
        <v>34.425000000000004</v>
      </c>
      <c r="D563" s="29">
        <f t="shared" si="8"/>
        <v>516.37500000000011</v>
      </c>
      <c r="E563" s="55"/>
      <c r="F563" s="20"/>
    </row>
    <row r="564" spans="1:6" ht="15.6" x14ac:dyDescent="0.3">
      <c r="A564" s="6">
        <v>234419</v>
      </c>
      <c r="B564" s="20">
        <v>1</v>
      </c>
      <c r="C564" s="49">
        <f>[1]Лист1!C564*0.9</f>
        <v>6196.5</v>
      </c>
      <c r="D564" s="29">
        <f t="shared" si="8"/>
        <v>6196.5</v>
      </c>
      <c r="E564" s="55" t="s">
        <v>1253</v>
      </c>
      <c r="F564" s="20" t="s">
        <v>1241</v>
      </c>
    </row>
    <row r="565" spans="1:6" ht="15.6" x14ac:dyDescent="0.3">
      <c r="A565" s="6" t="s">
        <v>364</v>
      </c>
      <c r="B565" s="20">
        <v>1</v>
      </c>
      <c r="C565" s="49">
        <f>[1]Лист1!C565*0.9</f>
        <v>413.1</v>
      </c>
      <c r="D565" s="29">
        <f t="shared" si="8"/>
        <v>413.1</v>
      </c>
      <c r="E565" s="55" t="s">
        <v>1261</v>
      </c>
      <c r="F565" s="20"/>
    </row>
    <row r="566" spans="1:6" ht="15.6" x14ac:dyDescent="0.3">
      <c r="A566" s="6">
        <v>102316</v>
      </c>
      <c r="B566" s="20">
        <v>3</v>
      </c>
      <c r="C566" s="49">
        <f>[1]Лист1!C566*0.9</f>
        <v>631.80000000000007</v>
      </c>
      <c r="D566" s="29">
        <f t="shared" si="8"/>
        <v>1895.4</v>
      </c>
      <c r="E566" s="55" t="s">
        <v>1286</v>
      </c>
      <c r="F566" s="20"/>
    </row>
    <row r="567" spans="1:6" ht="15.6" x14ac:dyDescent="0.3">
      <c r="A567" s="6" t="s">
        <v>365</v>
      </c>
      <c r="B567" s="20">
        <v>21</v>
      </c>
      <c r="C567" s="49">
        <f>[1]Лист1!C567*0.9</f>
        <v>839.97</v>
      </c>
      <c r="D567" s="29">
        <f t="shared" si="8"/>
        <v>17639.37</v>
      </c>
      <c r="E567" s="55" t="s">
        <v>1261</v>
      </c>
      <c r="F567" s="20"/>
    </row>
    <row r="568" spans="1:6" ht="15.6" x14ac:dyDescent="0.3">
      <c r="A568" s="6" t="s">
        <v>366</v>
      </c>
      <c r="B568" s="20">
        <v>1</v>
      </c>
      <c r="C568" s="49">
        <f>[1]Лист1!C568*0.9</f>
        <v>839.97</v>
      </c>
      <c r="D568" s="29">
        <f t="shared" si="8"/>
        <v>839.97</v>
      </c>
      <c r="E568" s="55" t="s">
        <v>1261</v>
      </c>
      <c r="F568" s="20"/>
    </row>
    <row r="569" spans="1:6" ht="15.6" x14ac:dyDescent="0.3">
      <c r="A569" s="6" t="s">
        <v>365</v>
      </c>
      <c r="B569" s="20">
        <v>2</v>
      </c>
      <c r="C569" s="49">
        <f>[1]Лист1!C569*0.9</f>
        <v>688.5</v>
      </c>
      <c r="D569" s="29">
        <f t="shared" si="8"/>
        <v>1377</v>
      </c>
      <c r="E569" s="55" t="s">
        <v>1255</v>
      </c>
      <c r="F569" s="20"/>
    </row>
    <row r="570" spans="1:6" ht="15.6" x14ac:dyDescent="0.3">
      <c r="A570" s="6" t="s">
        <v>367</v>
      </c>
      <c r="B570" s="20">
        <v>1</v>
      </c>
      <c r="C570" s="49">
        <f>[1]Лист1!C570*0.9</f>
        <v>413.1</v>
      </c>
      <c r="D570" s="29">
        <f t="shared" si="8"/>
        <v>413.1</v>
      </c>
      <c r="E570" s="55" t="s">
        <v>1265</v>
      </c>
      <c r="F570" s="20"/>
    </row>
    <row r="571" spans="1:6" ht="15.6" x14ac:dyDescent="0.3">
      <c r="A571" s="6" t="s">
        <v>368</v>
      </c>
      <c r="B571" s="20"/>
      <c r="C571" s="49">
        <f>[1]Лист1!C571*0.9</f>
        <v>172.125</v>
      </c>
      <c r="D571" s="29">
        <f t="shared" si="8"/>
        <v>0</v>
      </c>
      <c r="E571" s="55" t="s">
        <v>1339</v>
      </c>
      <c r="F571" s="20"/>
    </row>
    <row r="572" spans="1:6" ht="15.6" x14ac:dyDescent="0.3">
      <c r="A572" s="6" t="s">
        <v>369</v>
      </c>
      <c r="B572" s="20">
        <v>4</v>
      </c>
      <c r="C572" s="49">
        <f>[1]Лист1!C572*0.9</f>
        <v>6031.26</v>
      </c>
      <c r="D572" s="29">
        <f t="shared" si="8"/>
        <v>24125.040000000001</v>
      </c>
      <c r="E572" s="55" t="s">
        <v>1265</v>
      </c>
      <c r="F572" s="20" t="s">
        <v>1252</v>
      </c>
    </row>
    <row r="573" spans="1:6" ht="15.6" x14ac:dyDescent="0.3">
      <c r="A573" s="6" t="s">
        <v>348</v>
      </c>
      <c r="B573" s="20">
        <v>2</v>
      </c>
      <c r="C573" s="49">
        <f>[1]Лист1!C573*0.9</f>
        <v>137.70000000000002</v>
      </c>
      <c r="D573" s="29">
        <f t="shared" si="8"/>
        <v>275.40000000000003</v>
      </c>
      <c r="E573" s="55" t="s">
        <v>1304</v>
      </c>
      <c r="F573" s="20"/>
    </row>
    <row r="574" spans="1:6" ht="15.6" x14ac:dyDescent="0.3">
      <c r="A574" s="6" t="s">
        <v>370</v>
      </c>
      <c r="B574" s="20">
        <v>7</v>
      </c>
      <c r="C574" s="49">
        <f>[1]Лист1!C574*0.9</f>
        <v>330.48</v>
      </c>
      <c r="D574" s="29">
        <f t="shared" si="8"/>
        <v>2313.36</v>
      </c>
      <c r="E574" s="55" t="s">
        <v>1334</v>
      </c>
      <c r="F574" s="20"/>
    </row>
    <row r="575" spans="1:6" ht="15.6" x14ac:dyDescent="0.3">
      <c r="A575" s="6">
        <v>32313</v>
      </c>
      <c r="B575" s="20">
        <v>2</v>
      </c>
      <c r="C575" s="49">
        <f>[1]Лист1!C575*0.9</f>
        <v>309.82499999999999</v>
      </c>
      <c r="D575" s="29">
        <f t="shared" si="8"/>
        <v>619.65</v>
      </c>
      <c r="E575" s="55" t="s">
        <v>1253</v>
      </c>
      <c r="F575" s="20"/>
    </row>
    <row r="576" spans="1:6" ht="15.6" x14ac:dyDescent="0.3">
      <c r="A576" s="6" t="s">
        <v>371</v>
      </c>
      <c r="B576" s="20">
        <v>1</v>
      </c>
      <c r="C576" s="49">
        <f>[1]Лист1!C576*0.9</f>
        <v>103.27500000000001</v>
      </c>
      <c r="D576" s="29">
        <f t="shared" si="8"/>
        <v>103.27500000000001</v>
      </c>
      <c r="E576" s="55"/>
      <c r="F576" s="20"/>
    </row>
    <row r="577" spans="1:6" ht="15.6" x14ac:dyDescent="0.3">
      <c r="A577" s="6">
        <v>36212</v>
      </c>
      <c r="B577" s="20">
        <v>1</v>
      </c>
      <c r="C577" s="49">
        <f>[1]Лист1!C577*0.9</f>
        <v>206.55</v>
      </c>
      <c r="D577" s="29">
        <f t="shared" si="8"/>
        <v>206.55</v>
      </c>
      <c r="E577" s="55"/>
      <c r="F577" s="20"/>
    </row>
    <row r="578" spans="1:6" ht="15.6" x14ac:dyDescent="0.3">
      <c r="A578" s="6" t="s">
        <v>372</v>
      </c>
      <c r="B578" s="20">
        <v>5</v>
      </c>
      <c r="C578" s="49">
        <f>[1]Лист1!C578*0.9</f>
        <v>172.125</v>
      </c>
      <c r="D578" s="29">
        <f t="shared" si="8"/>
        <v>860.625</v>
      </c>
      <c r="E578" s="55"/>
      <c r="F578" s="20"/>
    </row>
    <row r="579" spans="1:6" ht="15.6" x14ac:dyDescent="0.3">
      <c r="A579" s="6" t="s">
        <v>373</v>
      </c>
      <c r="B579" s="20">
        <v>2</v>
      </c>
      <c r="C579" s="49">
        <f>[1]Лист1!C579*0.9</f>
        <v>240.97499999999999</v>
      </c>
      <c r="D579" s="29">
        <f t="shared" si="8"/>
        <v>481.95</v>
      </c>
      <c r="E579" s="55"/>
      <c r="F579" s="20"/>
    </row>
    <row r="580" spans="1:6" ht="15.6" x14ac:dyDescent="0.3">
      <c r="A580" s="6" t="s">
        <v>374</v>
      </c>
      <c r="B580" s="20">
        <v>2</v>
      </c>
      <c r="C580" s="49">
        <f>[1]Лист1!C580*0.9</f>
        <v>206.55</v>
      </c>
      <c r="D580" s="29">
        <f t="shared" si="8"/>
        <v>413.1</v>
      </c>
      <c r="E580" s="55" t="s">
        <v>1258</v>
      </c>
      <c r="F580" s="20"/>
    </row>
    <row r="581" spans="1:6" ht="15.6" x14ac:dyDescent="0.3">
      <c r="A581" s="6" t="s">
        <v>375</v>
      </c>
      <c r="B581" s="20">
        <v>7</v>
      </c>
      <c r="C581" s="49">
        <f>[1]Лист1!C581*0.9</f>
        <v>302.94000000000005</v>
      </c>
      <c r="D581" s="29">
        <f t="shared" si="8"/>
        <v>2120.5800000000004</v>
      </c>
      <c r="E581" s="55" t="s">
        <v>1270</v>
      </c>
      <c r="F581" s="20"/>
    </row>
    <row r="582" spans="1:6" ht="15.6" x14ac:dyDescent="0.3">
      <c r="A582" s="6" t="s">
        <v>376</v>
      </c>
      <c r="B582" s="20">
        <v>1</v>
      </c>
      <c r="C582" s="49">
        <f>[1]Лист1!C582*0.9</f>
        <v>11664</v>
      </c>
      <c r="D582" s="29">
        <f t="shared" ref="D582:D645" si="9">B582*C582</f>
        <v>11664</v>
      </c>
      <c r="E582" s="55" t="s">
        <v>1340</v>
      </c>
      <c r="F582" s="20" t="s">
        <v>1341</v>
      </c>
    </row>
    <row r="583" spans="1:6" ht="15.6" x14ac:dyDescent="0.3">
      <c r="A583" s="6">
        <v>46308</v>
      </c>
      <c r="B583" s="20">
        <v>4</v>
      </c>
      <c r="C583" s="49">
        <f>[1]Лист1!C583*0.9</f>
        <v>137.70000000000002</v>
      </c>
      <c r="D583" s="29">
        <f t="shared" si="9"/>
        <v>550.80000000000007</v>
      </c>
      <c r="E583" s="55" t="s">
        <v>1286</v>
      </c>
      <c r="F583" s="20"/>
    </row>
    <row r="584" spans="1:6" ht="15.6" x14ac:dyDescent="0.3">
      <c r="A584" s="6" t="s">
        <v>377</v>
      </c>
      <c r="B584" s="20">
        <v>2</v>
      </c>
      <c r="C584" s="49">
        <f>[1]Лист1!C584*0.9</f>
        <v>172.125</v>
      </c>
      <c r="D584" s="29">
        <f t="shared" si="9"/>
        <v>344.25</v>
      </c>
      <c r="E584" s="55" t="s">
        <v>1258</v>
      </c>
      <c r="F584" s="20"/>
    </row>
    <row r="585" spans="1:6" ht="15.6" x14ac:dyDescent="0.3">
      <c r="A585" s="6" t="s">
        <v>378</v>
      </c>
      <c r="B585" s="20">
        <v>5</v>
      </c>
      <c r="C585" s="49">
        <f>[1]Лист1!C585*0.9</f>
        <v>89.50500000000001</v>
      </c>
      <c r="D585" s="29">
        <f t="shared" si="9"/>
        <v>447.52500000000003</v>
      </c>
      <c r="E585" s="55" t="s">
        <v>1294</v>
      </c>
      <c r="F585" s="20"/>
    </row>
    <row r="586" spans="1:6" ht="15.6" x14ac:dyDescent="0.3">
      <c r="A586" s="6" t="s">
        <v>379</v>
      </c>
      <c r="B586" s="20">
        <v>20</v>
      </c>
      <c r="C586" s="49">
        <f>[1]Лист1!C586*0.9</f>
        <v>111.78</v>
      </c>
      <c r="D586" s="29">
        <f t="shared" si="9"/>
        <v>2235.6</v>
      </c>
      <c r="E586" s="55" t="s">
        <v>1342</v>
      </c>
      <c r="F586" s="20" t="s">
        <v>1241</v>
      </c>
    </row>
    <row r="587" spans="1:6" ht="15.6" x14ac:dyDescent="0.3">
      <c r="A587" s="6" t="s">
        <v>380</v>
      </c>
      <c r="B587" s="20">
        <v>10</v>
      </c>
      <c r="C587" s="49">
        <f>[1]Лист1!C587*0.9</f>
        <v>285.93</v>
      </c>
      <c r="D587" s="29">
        <f t="shared" si="9"/>
        <v>2859.3</v>
      </c>
      <c r="E587" s="55" t="s">
        <v>1342</v>
      </c>
      <c r="F587" s="20" t="s">
        <v>1241</v>
      </c>
    </row>
    <row r="588" spans="1:6" ht="15.6" x14ac:dyDescent="0.3">
      <c r="A588" s="6" t="s">
        <v>381</v>
      </c>
      <c r="B588" s="20">
        <v>10</v>
      </c>
      <c r="C588" s="49">
        <f>[1]Лист1!C588*0.9</f>
        <v>285.93</v>
      </c>
      <c r="D588" s="29">
        <f t="shared" si="9"/>
        <v>2859.3</v>
      </c>
      <c r="E588" s="55" t="s">
        <v>1315</v>
      </c>
      <c r="F588" s="20"/>
    </row>
    <row r="589" spans="1:6" ht="15.6" x14ac:dyDescent="0.3">
      <c r="A589" s="6" t="s">
        <v>382</v>
      </c>
      <c r="B589" s="20">
        <v>3</v>
      </c>
      <c r="C589" s="49">
        <f>[1]Лист1!C589*0.9</f>
        <v>283.5</v>
      </c>
      <c r="D589" s="29">
        <f t="shared" si="9"/>
        <v>850.5</v>
      </c>
      <c r="E589" s="55" t="s">
        <v>1294</v>
      </c>
      <c r="F589" s="20"/>
    </row>
    <row r="590" spans="1:6" ht="15.6" x14ac:dyDescent="0.3">
      <c r="A590" s="6" t="s">
        <v>383</v>
      </c>
      <c r="B590" s="20">
        <v>20</v>
      </c>
      <c r="C590" s="49">
        <f>[1]Лист1!C590*0.9</f>
        <v>111.78</v>
      </c>
      <c r="D590" s="29">
        <f t="shared" si="9"/>
        <v>2235.6</v>
      </c>
      <c r="E590" s="55" t="s">
        <v>1315</v>
      </c>
      <c r="F590" s="20"/>
    </row>
    <row r="591" spans="1:6" ht="15.6" x14ac:dyDescent="0.3">
      <c r="A591" s="6" t="s">
        <v>384</v>
      </c>
      <c r="B591" s="20">
        <v>4</v>
      </c>
      <c r="C591" s="49">
        <f>[1]Лист1!C591*0.9</f>
        <v>129.6</v>
      </c>
      <c r="D591" s="29">
        <f t="shared" si="9"/>
        <v>518.4</v>
      </c>
      <c r="E591" s="55"/>
      <c r="F591" s="20"/>
    </row>
    <row r="592" spans="1:6" ht="15.6" x14ac:dyDescent="0.3">
      <c r="A592" s="6" t="s">
        <v>385</v>
      </c>
      <c r="B592" s="20">
        <v>3</v>
      </c>
      <c r="C592" s="49">
        <f>[1]Лист1!C592*0.9</f>
        <v>113.4</v>
      </c>
      <c r="D592" s="29">
        <f t="shared" si="9"/>
        <v>340.20000000000005</v>
      </c>
      <c r="E592" s="55"/>
      <c r="F592" s="20"/>
    </row>
    <row r="593" spans="1:6" ht="15.6" x14ac:dyDescent="0.3">
      <c r="A593" s="6" t="s">
        <v>383</v>
      </c>
      <c r="B593" s="20">
        <v>6</v>
      </c>
      <c r="C593" s="49">
        <f>[1]Лист1!C593*0.9</f>
        <v>113.4</v>
      </c>
      <c r="D593" s="29">
        <f t="shared" si="9"/>
        <v>680.40000000000009</v>
      </c>
      <c r="E593" s="55"/>
      <c r="F593" s="20"/>
    </row>
    <row r="594" spans="1:6" ht="15.6" x14ac:dyDescent="0.3">
      <c r="A594" s="6" t="s">
        <v>386</v>
      </c>
      <c r="B594" s="20">
        <v>2</v>
      </c>
      <c r="C594" s="49">
        <f>[1]Лист1!C594*0.9</f>
        <v>137.70000000000002</v>
      </c>
      <c r="D594" s="29">
        <f t="shared" si="9"/>
        <v>275.40000000000003</v>
      </c>
      <c r="E594" s="55" t="s">
        <v>1259</v>
      </c>
      <c r="F594" s="20"/>
    </row>
    <row r="595" spans="1:6" ht="15.6" x14ac:dyDescent="0.3">
      <c r="A595" s="6" t="s">
        <v>387</v>
      </c>
      <c r="B595" s="20">
        <v>2</v>
      </c>
      <c r="C595" s="49">
        <f>[1]Лист1!C595*0.9</f>
        <v>129.6</v>
      </c>
      <c r="D595" s="29">
        <f t="shared" si="9"/>
        <v>259.2</v>
      </c>
      <c r="E595" s="55" t="s">
        <v>1255</v>
      </c>
      <c r="F595" s="20"/>
    </row>
    <row r="596" spans="1:6" ht="15.6" x14ac:dyDescent="0.3">
      <c r="A596" s="6" t="s">
        <v>388</v>
      </c>
      <c r="B596" s="20">
        <v>75</v>
      </c>
      <c r="C596" s="49">
        <f>[1]Лист1!C596*0.9</f>
        <v>481.95</v>
      </c>
      <c r="D596" s="29">
        <f t="shared" si="9"/>
        <v>36146.25</v>
      </c>
      <c r="E596" s="55" t="s">
        <v>1301</v>
      </c>
      <c r="F596" s="20" t="s">
        <v>1252</v>
      </c>
    </row>
    <row r="597" spans="1:6" ht="15.6" x14ac:dyDescent="0.3">
      <c r="A597" s="6" t="s">
        <v>389</v>
      </c>
      <c r="B597" s="20">
        <v>6</v>
      </c>
      <c r="C597" s="49">
        <f>[1]Лист1!C597*0.9</f>
        <v>405</v>
      </c>
      <c r="D597" s="29">
        <f t="shared" si="9"/>
        <v>2430</v>
      </c>
      <c r="E597" s="55" t="s">
        <v>1343</v>
      </c>
      <c r="F597" s="20"/>
    </row>
    <row r="598" spans="1:6" ht="15.6" x14ac:dyDescent="0.3">
      <c r="A598" s="6" t="s">
        <v>390</v>
      </c>
      <c r="B598" s="20">
        <v>2</v>
      </c>
      <c r="C598" s="49">
        <f>[1]Лист1!C598*0.9</f>
        <v>757.35</v>
      </c>
      <c r="D598" s="29">
        <f t="shared" si="9"/>
        <v>1514.7</v>
      </c>
      <c r="E598" s="55" t="s">
        <v>1255</v>
      </c>
      <c r="F598" s="20"/>
    </row>
    <row r="599" spans="1:6" ht="15.6" x14ac:dyDescent="0.3">
      <c r="A599" s="6" t="s">
        <v>391</v>
      </c>
      <c r="B599" s="20">
        <v>3</v>
      </c>
      <c r="C599" s="49">
        <f>[1]Лист1!C599*0.9</f>
        <v>972</v>
      </c>
      <c r="D599" s="29">
        <f t="shared" si="9"/>
        <v>2916</v>
      </c>
      <c r="E599" s="55" t="s">
        <v>1278</v>
      </c>
      <c r="F599" s="20"/>
    </row>
    <row r="600" spans="1:6" ht="15.6" x14ac:dyDescent="0.3">
      <c r="A600" s="6" t="s">
        <v>392</v>
      </c>
      <c r="B600" s="20">
        <v>13</v>
      </c>
      <c r="C600" s="49">
        <f>[1]Лист1!C600*0.9</f>
        <v>2065.5</v>
      </c>
      <c r="D600" s="29">
        <f t="shared" si="9"/>
        <v>26851.5</v>
      </c>
      <c r="E600" s="55" t="s">
        <v>1258</v>
      </c>
      <c r="F600" s="20" t="s">
        <v>1267</v>
      </c>
    </row>
    <row r="601" spans="1:6" ht="15.6" x14ac:dyDescent="0.3">
      <c r="A601" s="6" t="s">
        <v>393</v>
      </c>
      <c r="B601" s="20">
        <v>2</v>
      </c>
      <c r="C601" s="49">
        <f>[1]Лист1!C601*0.9</f>
        <v>550.80000000000007</v>
      </c>
      <c r="D601" s="29">
        <f t="shared" si="9"/>
        <v>1101.6000000000001</v>
      </c>
      <c r="E601" s="55" t="s">
        <v>1262</v>
      </c>
      <c r="F601" s="20"/>
    </row>
    <row r="602" spans="1:6" ht="15.6" x14ac:dyDescent="0.3">
      <c r="A602" s="6" t="s">
        <v>394</v>
      </c>
      <c r="B602" s="20">
        <v>2</v>
      </c>
      <c r="C602" s="49">
        <f>[1]Лист1!C602*0.9</f>
        <v>1134</v>
      </c>
      <c r="D602" s="29">
        <f t="shared" si="9"/>
        <v>2268</v>
      </c>
      <c r="E602" s="55" t="s">
        <v>1255</v>
      </c>
      <c r="F602" s="20"/>
    </row>
    <row r="603" spans="1:6" ht="15.6" x14ac:dyDescent="0.3">
      <c r="A603" s="6" t="s">
        <v>395</v>
      </c>
      <c r="B603" s="20">
        <v>3</v>
      </c>
      <c r="C603" s="49">
        <f>[1]Лист1!C603*0.9</f>
        <v>1296</v>
      </c>
      <c r="D603" s="29">
        <f t="shared" si="9"/>
        <v>3888</v>
      </c>
      <c r="E603" s="55" t="s">
        <v>1276</v>
      </c>
      <c r="F603" s="20"/>
    </row>
    <row r="604" spans="1:6" ht="15.6" x14ac:dyDescent="0.3">
      <c r="A604" s="6" t="s">
        <v>396</v>
      </c>
      <c r="B604" s="20">
        <v>2</v>
      </c>
      <c r="C604" s="49">
        <f>[1]Лист1!C604*0.9</f>
        <v>2409.75</v>
      </c>
      <c r="D604" s="29">
        <f t="shared" si="9"/>
        <v>4819.5</v>
      </c>
      <c r="E604" s="55" t="s">
        <v>1262</v>
      </c>
      <c r="F604" s="20"/>
    </row>
    <row r="605" spans="1:6" ht="15.6" x14ac:dyDescent="0.3">
      <c r="A605" s="6" t="s">
        <v>397</v>
      </c>
      <c r="B605" s="20">
        <v>6</v>
      </c>
      <c r="C605" s="49">
        <f>[1]Лист1!C605*0.9</f>
        <v>648</v>
      </c>
      <c r="D605" s="29">
        <f t="shared" si="9"/>
        <v>3888</v>
      </c>
      <c r="E605" s="55" t="s">
        <v>1261</v>
      </c>
      <c r="F605" s="20"/>
    </row>
    <row r="606" spans="1:6" ht="15.6" x14ac:dyDescent="0.3">
      <c r="A606" s="6">
        <v>108810</v>
      </c>
      <c r="B606" s="20">
        <v>3</v>
      </c>
      <c r="C606" s="49">
        <f>[1]Лист1!C606*0.9</f>
        <v>240.97499999999999</v>
      </c>
      <c r="D606" s="29">
        <f t="shared" si="9"/>
        <v>722.92499999999995</v>
      </c>
      <c r="E606" s="55"/>
      <c r="F606" s="20"/>
    </row>
    <row r="607" spans="1:6" ht="15.6" x14ac:dyDescent="0.3">
      <c r="A607" s="6">
        <v>38209</v>
      </c>
      <c r="B607" s="20">
        <v>2</v>
      </c>
      <c r="C607" s="49">
        <f>[1]Лист1!C607*0.9</f>
        <v>172.125</v>
      </c>
      <c r="D607" s="29">
        <f t="shared" si="9"/>
        <v>344.25</v>
      </c>
      <c r="E607" s="55" t="s">
        <v>1256</v>
      </c>
      <c r="F607" s="20"/>
    </row>
    <row r="608" spans="1:6" ht="15.6" x14ac:dyDescent="0.3">
      <c r="A608" s="6">
        <v>38212</v>
      </c>
      <c r="B608" s="20">
        <v>5</v>
      </c>
      <c r="C608" s="49">
        <f>[1]Лист1!C608*0.9</f>
        <v>206.55</v>
      </c>
      <c r="D608" s="29">
        <f t="shared" si="9"/>
        <v>1032.75</v>
      </c>
      <c r="E608" s="55" t="s">
        <v>1256</v>
      </c>
      <c r="F608" s="20"/>
    </row>
    <row r="609" spans="1:6" ht="15.6" x14ac:dyDescent="0.3">
      <c r="A609" s="6">
        <v>38216</v>
      </c>
      <c r="B609" s="20">
        <v>1</v>
      </c>
      <c r="C609" s="49">
        <f>[1]Лист1!C609*0.9</f>
        <v>475.06500000000005</v>
      </c>
      <c r="D609" s="29">
        <f t="shared" si="9"/>
        <v>475.06500000000005</v>
      </c>
      <c r="E609" s="55" t="s">
        <v>1256</v>
      </c>
      <c r="F609" s="20"/>
    </row>
    <row r="610" spans="1:6" ht="15.6" x14ac:dyDescent="0.3">
      <c r="A610" s="6">
        <v>8106</v>
      </c>
      <c r="B610" s="20">
        <v>1</v>
      </c>
      <c r="C610" s="49">
        <f>[1]Лист1!C610*0.9</f>
        <v>20.655000000000001</v>
      </c>
      <c r="D610" s="29">
        <f t="shared" si="9"/>
        <v>20.655000000000001</v>
      </c>
      <c r="E610" s="55" t="s">
        <v>1256</v>
      </c>
      <c r="F610" s="20"/>
    </row>
    <row r="611" spans="1:6" ht="15.6" x14ac:dyDescent="0.3">
      <c r="A611" s="6" t="s">
        <v>398</v>
      </c>
      <c r="B611" s="20"/>
      <c r="C611" s="49">
        <f>[1]Лист1!C611*0.9</f>
        <v>42.687000000000005</v>
      </c>
      <c r="D611" s="29">
        <f t="shared" si="9"/>
        <v>0</v>
      </c>
      <c r="E611" s="55" t="s">
        <v>1256</v>
      </c>
      <c r="F611" s="20"/>
    </row>
    <row r="612" spans="1:6" ht="15.6" x14ac:dyDescent="0.3">
      <c r="A612" s="6">
        <v>8111</v>
      </c>
      <c r="B612" s="20">
        <v>3</v>
      </c>
      <c r="C612" s="49">
        <f>[1]Лист1!C612*0.9</f>
        <v>55.080000000000005</v>
      </c>
      <c r="D612" s="29">
        <f t="shared" si="9"/>
        <v>165.24</v>
      </c>
      <c r="E612" s="55"/>
      <c r="F612" s="20"/>
    </row>
    <row r="613" spans="1:6" ht="15.6" x14ac:dyDescent="0.3">
      <c r="A613" s="6">
        <v>8113</v>
      </c>
      <c r="B613" s="20"/>
      <c r="C613" s="49">
        <f>[1]Лист1!C613*0.9</f>
        <v>85.05</v>
      </c>
      <c r="D613" s="29">
        <f t="shared" si="9"/>
        <v>0</v>
      </c>
      <c r="E613" s="55" t="s">
        <v>1256</v>
      </c>
      <c r="F613" s="20"/>
    </row>
    <row r="614" spans="1:6" ht="15.6" x14ac:dyDescent="0.3">
      <c r="A614" s="6">
        <v>8114</v>
      </c>
      <c r="B614" s="20">
        <v>2</v>
      </c>
      <c r="C614" s="49">
        <f>[1]Лист1!C614*0.9</f>
        <v>129.6</v>
      </c>
      <c r="D614" s="29">
        <f t="shared" si="9"/>
        <v>259.2</v>
      </c>
      <c r="E614" s="55" t="s">
        <v>1344</v>
      </c>
      <c r="F614" s="20"/>
    </row>
    <row r="615" spans="1:6" ht="15.6" x14ac:dyDescent="0.3">
      <c r="A615" s="6">
        <v>8115</v>
      </c>
      <c r="B615" s="20">
        <v>36</v>
      </c>
      <c r="C615" s="49">
        <f>[1]Лист1!C615*0.9</f>
        <v>121.5</v>
      </c>
      <c r="D615" s="29">
        <f t="shared" si="9"/>
        <v>4374</v>
      </c>
      <c r="E615" s="55" t="s">
        <v>1256</v>
      </c>
      <c r="F615" s="20" t="s">
        <v>1252</v>
      </c>
    </row>
    <row r="616" spans="1:6" ht="15.6" x14ac:dyDescent="0.3">
      <c r="A616" s="6">
        <v>8116</v>
      </c>
      <c r="B616" s="20"/>
      <c r="C616" s="49">
        <f>[1]Лист1!C616*0.9</f>
        <v>89.50500000000001</v>
      </c>
      <c r="D616" s="29">
        <f t="shared" si="9"/>
        <v>0</v>
      </c>
      <c r="E616" s="55" t="s">
        <v>1256</v>
      </c>
      <c r="F616" s="20"/>
    </row>
    <row r="617" spans="1:6" ht="15.6" x14ac:dyDescent="0.3">
      <c r="A617" s="6">
        <v>8124</v>
      </c>
      <c r="B617" s="20">
        <v>21</v>
      </c>
      <c r="C617" s="49">
        <f>[1]Лист1!C617*0.9</f>
        <v>413.1</v>
      </c>
      <c r="D617" s="29">
        <f t="shared" si="9"/>
        <v>8675.1</v>
      </c>
      <c r="E617" s="55" t="s">
        <v>1265</v>
      </c>
      <c r="F617" s="20"/>
    </row>
    <row r="618" spans="1:6" ht="15.6" x14ac:dyDescent="0.3">
      <c r="A618" s="6" t="s">
        <v>399</v>
      </c>
      <c r="B618" s="20"/>
      <c r="C618" s="49">
        <f>[1]Лист1!C618*0.9</f>
        <v>550.80000000000007</v>
      </c>
      <c r="D618" s="29">
        <f t="shared" si="9"/>
        <v>0</v>
      </c>
      <c r="E618" s="55" t="s">
        <v>1265</v>
      </c>
      <c r="F618" s="20" t="s">
        <v>1252</v>
      </c>
    </row>
    <row r="619" spans="1:6" ht="15.6" x14ac:dyDescent="0.3">
      <c r="A619" s="6">
        <v>8136</v>
      </c>
      <c r="B619" s="20">
        <v>4</v>
      </c>
      <c r="C619" s="49">
        <f>[1]Лист1!C619*0.9</f>
        <v>1032.75</v>
      </c>
      <c r="D619" s="29">
        <f t="shared" si="9"/>
        <v>4131</v>
      </c>
      <c r="E619" s="55" t="s">
        <v>1268</v>
      </c>
      <c r="F619" s="20"/>
    </row>
    <row r="620" spans="1:6" ht="15.6" x14ac:dyDescent="0.3">
      <c r="A620" s="6">
        <v>8136</v>
      </c>
      <c r="B620" s="20">
        <v>11</v>
      </c>
      <c r="C620" s="49">
        <f>[1]Лист1!C620*0.9</f>
        <v>963.9</v>
      </c>
      <c r="D620" s="29">
        <f t="shared" si="9"/>
        <v>10602.9</v>
      </c>
      <c r="E620" s="55" t="s">
        <v>1255</v>
      </c>
      <c r="F620" s="20"/>
    </row>
    <row r="621" spans="1:6" ht="15.6" x14ac:dyDescent="0.3">
      <c r="A621" s="6" t="s">
        <v>400</v>
      </c>
      <c r="B621" s="20">
        <v>12</v>
      </c>
      <c r="C621" s="49">
        <f>[1]Лист1!C621*0.9</f>
        <v>895.05000000000007</v>
      </c>
      <c r="D621" s="29">
        <f t="shared" si="9"/>
        <v>10740.6</v>
      </c>
      <c r="E621" s="55" t="s">
        <v>1314</v>
      </c>
      <c r="F621" s="20"/>
    </row>
    <row r="622" spans="1:6" ht="15.6" x14ac:dyDescent="0.3">
      <c r="A622" s="6" t="s">
        <v>401</v>
      </c>
      <c r="B622" s="20">
        <v>2</v>
      </c>
      <c r="C622" s="49">
        <f>[1]Лист1!C622*0.9</f>
        <v>11016</v>
      </c>
      <c r="D622" s="29">
        <f t="shared" si="9"/>
        <v>22032</v>
      </c>
      <c r="E622" s="55" t="s">
        <v>1253</v>
      </c>
      <c r="F622" s="20" t="s">
        <v>1277</v>
      </c>
    </row>
    <row r="623" spans="1:6" ht="15.6" x14ac:dyDescent="0.3">
      <c r="A623" s="6" t="s">
        <v>396</v>
      </c>
      <c r="B623" s="20">
        <v>1</v>
      </c>
      <c r="C623" s="49">
        <f>[1]Лист1!C623*0.9</f>
        <v>2203.2000000000003</v>
      </c>
      <c r="D623" s="29">
        <f t="shared" si="9"/>
        <v>2203.2000000000003</v>
      </c>
      <c r="E623" s="55" t="s">
        <v>1301</v>
      </c>
      <c r="F623" s="20"/>
    </row>
    <row r="624" spans="1:6" ht="15.6" x14ac:dyDescent="0.3">
      <c r="A624" s="6" t="s">
        <v>402</v>
      </c>
      <c r="B624" s="20">
        <v>4</v>
      </c>
      <c r="C624" s="49">
        <f>[1]Лист1!C624*0.9</f>
        <v>2449.44</v>
      </c>
      <c r="D624" s="29">
        <f t="shared" si="9"/>
        <v>9797.76</v>
      </c>
      <c r="E624" s="55"/>
      <c r="F624" s="20"/>
    </row>
    <row r="625" spans="1:6" ht="15.6" x14ac:dyDescent="0.3">
      <c r="A625" s="6" t="s">
        <v>402</v>
      </c>
      <c r="B625" s="20">
        <v>1</v>
      </c>
      <c r="C625" s="49">
        <f>[1]Лист1!C625*0.9</f>
        <v>2449.44</v>
      </c>
      <c r="D625" s="29">
        <f t="shared" si="9"/>
        <v>2449.44</v>
      </c>
      <c r="E625" s="55" t="s">
        <v>1255</v>
      </c>
      <c r="F625" s="20"/>
    </row>
    <row r="626" spans="1:6" ht="15.6" x14ac:dyDescent="0.3">
      <c r="A626" s="6" t="s">
        <v>402</v>
      </c>
      <c r="B626" s="20">
        <v>2</v>
      </c>
      <c r="C626" s="49">
        <f>[1]Лист1!C626*0.9</f>
        <v>2835</v>
      </c>
      <c r="D626" s="29">
        <f t="shared" si="9"/>
        <v>5670</v>
      </c>
      <c r="E626" s="55" t="s">
        <v>1301</v>
      </c>
      <c r="F626" s="20"/>
    </row>
    <row r="627" spans="1:6" ht="15.6" x14ac:dyDescent="0.3">
      <c r="A627" s="6" t="s">
        <v>403</v>
      </c>
      <c r="B627" s="20"/>
      <c r="C627" s="49">
        <f>[1]Лист1!C627*0.9</f>
        <v>1863</v>
      </c>
      <c r="D627" s="29">
        <f t="shared" si="9"/>
        <v>0</v>
      </c>
      <c r="E627" s="55" t="s">
        <v>1276</v>
      </c>
      <c r="F627" s="20"/>
    </row>
    <row r="628" spans="1:6" ht="15.6" x14ac:dyDescent="0.3">
      <c r="A628" s="6">
        <v>8204</v>
      </c>
      <c r="B628" s="20">
        <v>18</v>
      </c>
      <c r="C628" s="49">
        <f>[1]Лист1!C628*0.9</f>
        <v>20.655000000000001</v>
      </c>
      <c r="D628" s="29">
        <f t="shared" si="9"/>
        <v>371.79</v>
      </c>
      <c r="E628" s="55" t="s">
        <v>1265</v>
      </c>
      <c r="F628" s="20"/>
    </row>
    <row r="629" spans="1:6" ht="15.6" x14ac:dyDescent="0.3">
      <c r="A629" s="6">
        <v>8210</v>
      </c>
      <c r="B629" s="20"/>
      <c r="C629" s="49">
        <f>[1]Лист1!C629*0.9</f>
        <v>68.850000000000009</v>
      </c>
      <c r="D629" s="29">
        <f t="shared" si="9"/>
        <v>0</v>
      </c>
      <c r="E629" s="55" t="s">
        <v>1256</v>
      </c>
      <c r="F629" s="20"/>
    </row>
    <row r="630" spans="1:6" ht="15.6" x14ac:dyDescent="0.3">
      <c r="A630" s="6">
        <v>8211</v>
      </c>
      <c r="B630" s="20">
        <v>2</v>
      </c>
      <c r="C630" s="49">
        <f>[1]Лист1!C630*0.9</f>
        <v>68.850000000000009</v>
      </c>
      <c r="D630" s="29">
        <f t="shared" si="9"/>
        <v>137.70000000000002</v>
      </c>
      <c r="E630" s="55" t="s">
        <v>1256</v>
      </c>
      <c r="F630" s="20"/>
    </row>
    <row r="631" spans="1:6" ht="15.6" x14ac:dyDescent="0.3">
      <c r="A631" s="6">
        <v>8211</v>
      </c>
      <c r="B631" s="20">
        <v>2</v>
      </c>
      <c r="C631" s="49">
        <f>[1]Лист1!C631*0.9</f>
        <v>103.27500000000001</v>
      </c>
      <c r="D631" s="29">
        <f t="shared" si="9"/>
        <v>206.55</v>
      </c>
      <c r="E631" s="55" t="s">
        <v>1254</v>
      </c>
      <c r="F631" s="20"/>
    </row>
    <row r="632" spans="1:6" ht="15.6" x14ac:dyDescent="0.3">
      <c r="A632" s="6">
        <v>8212</v>
      </c>
      <c r="B632" s="20">
        <v>6</v>
      </c>
      <c r="C632" s="49">
        <f>[1]Лист1!C632*0.9</f>
        <v>82.62</v>
      </c>
      <c r="D632" s="29">
        <f t="shared" si="9"/>
        <v>495.72</v>
      </c>
      <c r="E632" s="55" t="s">
        <v>1256</v>
      </c>
      <c r="F632" s="20"/>
    </row>
    <row r="633" spans="1:6" ht="15.6" x14ac:dyDescent="0.3">
      <c r="A633" s="6">
        <v>8213</v>
      </c>
      <c r="B633" s="20">
        <v>2</v>
      </c>
      <c r="C633" s="49">
        <f>[1]Лист1!C633*0.9</f>
        <v>123.93000000000002</v>
      </c>
      <c r="D633" s="29">
        <f t="shared" si="9"/>
        <v>247.86000000000004</v>
      </c>
      <c r="E633" s="55" t="s">
        <v>1256</v>
      </c>
      <c r="F633" s="20"/>
    </row>
    <row r="634" spans="1:6" ht="15.6" x14ac:dyDescent="0.3">
      <c r="A634" s="6" t="s">
        <v>404</v>
      </c>
      <c r="B634" s="20">
        <v>32</v>
      </c>
      <c r="C634" s="49">
        <f>[1]Лист1!C634*0.9</f>
        <v>226.8</v>
      </c>
      <c r="D634" s="29">
        <f t="shared" si="9"/>
        <v>7257.6</v>
      </c>
      <c r="E634" s="55" t="s">
        <v>1256</v>
      </c>
      <c r="F634" s="20" t="s">
        <v>1252</v>
      </c>
    </row>
    <row r="635" spans="1:6" ht="15.6" x14ac:dyDescent="0.3">
      <c r="A635" s="6">
        <v>8215</v>
      </c>
      <c r="B635" s="20">
        <v>5</v>
      </c>
      <c r="C635" s="49">
        <f>[1]Лист1!C635*0.9</f>
        <v>202.5</v>
      </c>
      <c r="D635" s="29">
        <f t="shared" si="9"/>
        <v>1012.5</v>
      </c>
      <c r="E635" s="55" t="s">
        <v>1256</v>
      </c>
      <c r="F635" s="20"/>
    </row>
    <row r="636" spans="1:6" ht="15.6" x14ac:dyDescent="0.3">
      <c r="A636" s="6">
        <v>8216</v>
      </c>
      <c r="B636" s="20"/>
      <c r="C636" s="49">
        <f>[1]Лист1!C636*0.9</f>
        <v>172.125</v>
      </c>
      <c r="D636" s="29">
        <f t="shared" si="9"/>
        <v>0</v>
      </c>
      <c r="E636" s="55" t="s">
        <v>1256</v>
      </c>
      <c r="F636" s="20"/>
    </row>
    <row r="637" spans="1:6" ht="15.6" x14ac:dyDescent="0.3">
      <c r="A637" s="6">
        <v>8218</v>
      </c>
      <c r="B637" s="20">
        <v>2</v>
      </c>
      <c r="C637" s="49">
        <f>[1]Лист1!C637*0.9</f>
        <v>405</v>
      </c>
      <c r="D637" s="29">
        <f t="shared" si="9"/>
        <v>810</v>
      </c>
      <c r="E637" s="55" t="s">
        <v>1345</v>
      </c>
      <c r="F637" s="20"/>
    </row>
    <row r="638" spans="1:6" ht="15.6" x14ac:dyDescent="0.3">
      <c r="A638" s="6">
        <v>8220</v>
      </c>
      <c r="B638" s="20">
        <v>1</v>
      </c>
      <c r="C638" s="49">
        <f>[1]Лист1!C638*0.9</f>
        <v>550.80000000000007</v>
      </c>
      <c r="D638" s="29">
        <f t="shared" si="9"/>
        <v>550.80000000000007</v>
      </c>
      <c r="E638" s="55" t="s">
        <v>1249</v>
      </c>
      <c r="F638" s="20" t="s">
        <v>1241</v>
      </c>
    </row>
    <row r="639" spans="1:6" ht="15.6" x14ac:dyDescent="0.3">
      <c r="A639" s="6">
        <v>8220</v>
      </c>
      <c r="B639" s="20"/>
      <c r="C639" s="49">
        <f>[1]Лист1!C639*0.9</f>
        <v>688.5</v>
      </c>
      <c r="D639" s="29">
        <f t="shared" si="9"/>
        <v>0</v>
      </c>
      <c r="E639" s="55" t="s">
        <v>1265</v>
      </c>
      <c r="F639" s="20"/>
    </row>
    <row r="640" spans="1:6" ht="15.6" x14ac:dyDescent="0.3">
      <c r="A640" s="6">
        <v>8220</v>
      </c>
      <c r="B640" s="20"/>
      <c r="C640" s="49">
        <f>[1]Лист1!C640*0.9</f>
        <v>688.5</v>
      </c>
      <c r="D640" s="29">
        <f t="shared" si="9"/>
        <v>0</v>
      </c>
      <c r="E640" s="55" t="s">
        <v>1245</v>
      </c>
      <c r="F640" s="20"/>
    </row>
    <row r="641" spans="1:6" ht="15.6" x14ac:dyDescent="0.3">
      <c r="A641" s="6">
        <v>8224</v>
      </c>
      <c r="B641" s="20">
        <v>1</v>
      </c>
      <c r="C641" s="49">
        <f>[1]Лист1!C641*0.9</f>
        <v>826.2</v>
      </c>
      <c r="D641" s="29">
        <f t="shared" si="9"/>
        <v>826.2</v>
      </c>
      <c r="E641" s="55" t="s">
        <v>1245</v>
      </c>
      <c r="F641" s="20"/>
    </row>
    <row r="642" spans="1:6" ht="15.6" x14ac:dyDescent="0.3">
      <c r="A642" s="6">
        <v>18224</v>
      </c>
      <c r="B642" s="20">
        <v>2</v>
      </c>
      <c r="C642" s="49">
        <f>[1]Лист1!C642*0.9</f>
        <v>3071.5200000000004</v>
      </c>
      <c r="D642" s="29">
        <f t="shared" si="9"/>
        <v>6143.0400000000009</v>
      </c>
      <c r="E642" s="55" t="s">
        <v>1265</v>
      </c>
      <c r="F642" s="20" t="s">
        <v>1252</v>
      </c>
    </row>
    <row r="643" spans="1:6" ht="15.6" x14ac:dyDescent="0.3">
      <c r="A643" s="6">
        <v>18312</v>
      </c>
      <c r="B643" s="20">
        <v>29</v>
      </c>
      <c r="C643" s="49">
        <f>[1]Лист1!C643*0.9</f>
        <v>486</v>
      </c>
      <c r="D643" s="29">
        <f t="shared" si="9"/>
        <v>14094</v>
      </c>
      <c r="E643" s="55" t="s">
        <v>1256</v>
      </c>
      <c r="F643" s="20"/>
    </row>
    <row r="644" spans="1:6" ht="15.6" x14ac:dyDescent="0.3">
      <c r="A644" s="6" t="s">
        <v>405</v>
      </c>
      <c r="B644" s="20">
        <v>1</v>
      </c>
      <c r="C644" s="49">
        <f>[1]Лист1!C644*0.9</f>
        <v>550.80000000000007</v>
      </c>
      <c r="D644" s="29">
        <f t="shared" si="9"/>
        <v>550.80000000000007</v>
      </c>
      <c r="E644" s="55" t="s">
        <v>1265</v>
      </c>
      <c r="F644" s="20"/>
    </row>
    <row r="645" spans="1:6" ht="15.6" x14ac:dyDescent="0.3">
      <c r="A645" s="6" t="s">
        <v>406</v>
      </c>
      <c r="B645" s="20">
        <v>1</v>
      </c>
      <c r="C645" s="49">
        <f>[1]Лист1!C645*0.9</f>
        <v>1239.3</v>
      </c>
      <c r="D645" s="29">
        <f t="shared" si="9"/>
        <v>1239.3</v>
      </c>
      <c r="E645" s="55" t="s">
        <v>1346</v>
      </c>
      <c r="F645" s="20"/>
    </row>
    <row r="646" spans="1:6" ht="15.6" x14ac:dyDescent="0.3">
      <c r="A646" s="6" t="s">
        <v>407</v>
      </c>
      <c r="B646" s="20"/>
      <c r="C646" s="49">
        <f>[1]Лист1!C646*0.9</f>
        <v>1377</v>
      </c>
      <c r="D646" s="29">
        <f t="shared" ref="D646:D709" si="10">B646*C646</f>
        <v>0</v>
      </c>
      <c r="E646" s="55" t="s">
        <v>1280</v>
      </c>
      <c r="F646" s="20"/>
    </row>
    <row r="647" spans="1:6" ht="15.6" x14ac:dyDescent="0.3">
      <c r="A647" s="6">
        <v>8306</v>
      </c>
      <c r="B647" s="20">
        <v>15</v>
      </c>
      <c r="C647" s="49">
        <f>[1]Лист1!C647*0.9</f>
        <v>97.2</v>
      </c>
      <c r="D647" s="29">
        <f t="shared" si="10"/>
        <v>1458</v>
      </c>
      <c r="E647" s="55" t="s">
        <v>1259</v>
      </c>
      <c r="F647" s="20"/>
    </row>
    <row r="648" spans="1:6" ht="15.6" x14ac:dyDescent="0.3">
      <c r="A648" s="6">
        <v>8308</v>
      </c>
      <c r="B648" s="20">
        <v>1</v>
      </c>
      <c r="C648" s="49">
        <f>[1]Лист1!C648*0.9</f>
        <v>82.62</v>
      </c>
      <c r="D648" s="29">
        <f t="shared" si="10"/>
        <v>82.62</v>
      </c>
      <c r="E648" s="55" t="s">
        <v>1256</v>
      </c>
      <c r="F648" s="20"/>
    </row>
    <row r="649" spans="1:6" ht="15.6" x14ac:dyDescent="0.3">
      <c r="A649" s="6">
        <v>8310</v>
      </c>
      <c r="B649" s="20"/>
      <c r="C649" s="49">
        <f>[1]Лист1!C649*0.9</f>
        <v>137.70000000000002</v>
      </c>
      <c r="D649" s="29">
        <f t="shared" si="10"/>
        <v>0</v>
      </c>
      <c r="E649" s="55" t="s">
        <v>1256</v>
      </c>
      <c r="F649" s="20"/>
    </row>
    <row r="650" spans="1:6" ht="15.6" x14ac:dyDescent="0.3">
      <c r="A650" s="6">
        <v>8311</v>
      </c>
      <c r="B650" s="20">
        <v>5</v>
      </c>
      <c r="C650" s="49">
        <f>[1]Лист1!C650*0.9</f>
        <v>137.70000000000002</v>
      </c>
      <c r="D650" s="29">
        <f t="shared" si="10"/>
        <v>688.50000000000011</v>
      </c>
      <c r="E650" s="55" t="s">
        <v>1307</v>
      </c>
      <c r="F650" s="20"/>
    </row>
    <row r="651" spans="1:6" ht="15.6" x14ac:dyDescent="0.3">
      <c r="A651" s="6">
        <v>8312</v>
      </c>
      <c r="B651" s="20"/>
      <c r="C651" s="49">
        <f>[1]Лист1!C651*0.9</f>
        <v>261.63</v>
      </c>
      <c r="D651" s="29">
        <f t="shared" si="10"/>
        <v>0</v>
      </c>
      <c r="E651" s="55" t="s">
        <v>1280</v>
      </c>
      <c r="F651" s="20"/>
    </row>
    <row r="652" spans="1:6" ht="15.6" x14ac:dyDescent="0.3">
      <c r="A652" s="6">
        <v>8312</v>
      </c>
      <c r="B652" s="20">
        <v>6</v>
      </c>
      <c r="C652" s="49">
        <f>[1]Лист1!C652*0.9</f>
        <v>179.01000000000002</v>
      </c>
      <c r="D652" s="29">
        <f t="shared" si="10"/>
        <v>1074.0600000000002</v>
      </c>
      <c r="E652" s="55" t="s">
        <v>1256</v>
      </c>
      <c r="F652" s="20"/>
    </row>
    <row r="653" spans="1:6" ht="15.6" x14ac:dyDescent="0.3">
      <c r="A653" s="6">
        <v>8314</v>
      </c>
      <c r="B653" s="20">
        <v>8</v>
      </c>
      <c r="C653" s="49">
        <f>[1]Лист1!C653*0.9</f>
        <v>835.92000000000007</v>
      </c>
      <c r="D653" s="29">
        <f t="shared" si="10"/>
        <v>6687.3600000000006</v>
      </c>
      <c r="E653" s="55" t="s">
        <v>1256</v>
      </c>
      <c r="F653" s="20" t="s">
        <v>1252</v>
      </c>
    </row>
    <row r="654" spans="1:6" ht="15.6" x14ac:dyDescent="0.3">
      <c r="A654" s="6">
        <v>8318</v>
      </c>
      <c r="B654" s="20">
        <v>1</v>
      </c>
      <c r="C654" s="49">
        <f>[1]Лист1!C654*0.9</f>
        <v>550.80000000000007</v>
      </c>
      <c r="D654" s="29">
        <f t="shared" si="10"/>
        <v>550.80000000000007</v>
      </c>
      <c r="E654" s="55"/>
      <c r="F654" s="20"/>
    </row>
    <row r="655" spans="1:6" ht="15.6" x14ac:dyDescent="0.3">
      <c r="A655" s="6">
        <v>958305</v>
      </c>
      <c r="B655" s="20">
        <v>8</v>
      </c>
      <c r="C655" s="49">
        <f>[1]Лист1!C655*0.9</f>
        <v>27.540000000000003</v>
      </c>
      <c r="D655" s="29">
        <f t="shared" si="10"/>
        <v>220.32000000000002</v>
      </c>
      <c r="E655" s="55"/>
      <c r="F655" s="20"/>
    </row>
    <row r="656" spans="1:6" ht="15.6" x14ac:dyDescent="0.3">
      <c r="A656" s="6">
        <v>11211</v>
      </c>
      <c r="B656" s="20">
        <v>1</v>
      </c>
      <c r="C656" s="49">
        <f>[1]Лист1!C656*0.9</f>
        <v>82.62</v>
      </c>
      <c r="D656" s="29">
        <f t="shared" si="10"/>
        <v>82.62</v>
      </c>
      <c r="E656" s="55" t="s">
        <v>1307</v>
      </c>
      <c r="F656" s="20"/>
    </row>
    <row r="657" spans="1:6" ht="15.6" x14ac:dyDescent="0.3">
      <c r="A657" s="6">
        <v>11212</v>
      </c>
      <c r="B657" s="20">
        <v>10</v>
      </c>
      <c r="C657" s="49">
        <f>[1]Лист1!C657*0.9</f>
        <v>405</v>
      </c>
      <c r="D657" s="29">
        <f t="shared" si="10"/>
        <v>4050</v>
      </c>
      <c r="E657" s="55" t="s">
        <v>1255</v>
      </c>
      <c r="F657" s="20"/>
    </row>
    <row r="658" spans="1:6" ht="15.6" x14ac:dyDescent="0.3">
      <c r="A658" s="6">
        <v>11213</v>
      </c>
      <c r="B658" s="20">
        <v>10</v>
      </c>
      <c r="C658" s="49">
        <f>[1]Лист1!C658*0.9</f>
        <v>405</v>
      </c>
      <c r="D658" s="29">
        <f t="shared" si="10"/>
        <v>4050</v>
      </c>
      <c r="E658" s="55" t="s">
        <v>1264</v>
      </c>
      <c r="F658" s="20"/>
    </row>
    <row r="659" spans="1:6" ht="15.6" x14ac:dyDescent="0.3">
      <c r="A659" s="6">
        <v>11213</v>
      </c>
      <c r="B659" s="20">
        <v>7</v>
      </c>
      <c r="C659" s="49">
        <f>[1]Лист1!C659*0.9</f>
        <v>206.55</v>
      </c>
      <c r="D659" s="29">
        <f t="shared" si="10"/>
        <v>1445.8500000000001</v>
      </c>
      <c r="E659" s="55" t="s">
        <v>1307</v>
      </c>
      <c r="F659" s="20"/>
    </row>
    <row r="660" spans="1:6" ht="15.6" x14ac:dyDescent="0.3">
      <c r="A660" s="6" t="s">
        <v>408</v>
      </c>
      <c r="B660" s="20">
        <v>1</v>
      </c>
      <c r="C660" s="49">
        <f>[1]Лист1!C660*0.9</f>
        <v>413.1</v>
      </c>
      <c r="D660" s="29">
        <f t="shared" si="10"/>
        <v>413.1</v>
      </c>
      <c r="E660" s="55" t="s">
        <v>1307</v>
      </c>
      <c r="F660" s="20"/>
    </row>
    <row r="661" spans="1:6" ht="15.6" x14ac:dyDescent="0.3">
      <c r="A661" s="6">
        <v>11215</v>
      </c>
      <c r="B661" s="20">
        <v>2</v>
      </c>
      <c r="C661" s="49">
        <f>[1]Лист1!C661*0.9</f>
        <v>240.97499999999999</v>
      </c>
      <c r="D661" s="29">
        <f t="shared" si="10"/>
        <v>481.95</v>
      </c>
      <c r="E661" s="55" t="s">
        <v>1307</v>
      </c>
      <c r="F661" s="20"/>
    </row>
    <row r="662" spans="1:6" ht="15.6" x14ac:dyDescent="0.3">
      <c r="A662" s="6">
        <v>11220</v>
      </c>
      <c r="B662" s="20"/>
      <c r="C662" s="49">
        <f>[1]Лист1!C662*0.9</f>
        <v>0</v>
      </c>
      <c r="D662" s="29">
        <f t="shared" si="10"/>
        <v>0</v>
      </c>
      <c r="E662" s="55" t="s">
        <v>1265</v>
      </c>
      <c r="F662" s="20"/>
    </row>
    <row r="663" spans="1:6" ht="15.6" x14ac:dyDescent="0.3">
      <c r="A663" s="6">
        <v>11220</v>
      </c>
      <c r="B663" s="20">
        <v>1</v>
      </c>
      <c r="C663" s="49">
        <f>[1]Лист1!C663*0.9</f>
        <v>1539</v>
      </c>
      <c r="D663" s="29">
        <f t="shared" si="10"/>
        <v>1539</v>
      </c>
      <c r="E663" s="55" t="s">
        <v>1255</v>
      </c>
      <c r="F663" s="20"/>
    </row>
    <row r="664" spans="1:6" ht="15.6" x14ac:dyDescent="0.3">
      <c r="A664" s="6">
        <v>11307</v>
      </c>
      <c r="B664" s="20">
        <v>1</v>
      </c>
      <c r="C664" s="49">
        <f>[1]Лист1!C664*0.9</f>
        <v>137.70000000000002</v>
      </c>
      <c r="D664" s="29">
        <f t="shared" si="10"/>
        <v>137.70000000000002</v>
      </c>
      <c r="E664" s="55" t="s">
        <v>1347</v>
      </c>
      <c r="F664" s="20"/>
    </row>
    <row r="665" spans="1:6" ht="15.6" x14ac:dyDescent="0.3">
      <c r="A665" s="6">
        <v>11308</v>
      </c>
      <c r="B665" s="20">
        <v>9</v>
      </c>
      <c r="C665" s="49">
        <f>[1]Лист1!C665*0.9</f>
        <v>275.40000000000003</v>
      </c>
      <c r="D665" s="29">
        <f t="shared" si="10"/>
        <v>2478.6000000000004</v>
      </c>
      <c r="E665" s="55" t="s">
        <v>1264</v>
      </c>
      <c r="F665" s="20"/>
    </row>
    <row r="666" spans="1:6" ht="15.6" x14ac:dyDescent="0.3">
      <c r="A666" s="6">
        <v>11308</v>
      </c>
      <c r="B666" s="20">
        <v>2</v>
      </c>
      <c r="C666" s="49">
        <f>[1]Лист1!C666*0.9</f>
        <v>240.97499999999999</v>
      </c>
      <c r="D666" s="29">
        <f t="shared" si="10"/>
        <v>481.95</v>
      </c>
      <c r="E666" s="55" t="s">
        <v>1348</v>
      </c>
      <c r="F666" s="20"/>
    </row>
    <row r="667" spans="1:6" ht="15.6" x14ac:dyDescent="0.3">
      <c r="A667" s="6">
        <v>11310</v>
      </c>
      <c r="B667" s="20"/>
      <c r="C667" s="49">
        <f>[1]Лист1!C667*0.9</f>
        <v>413.1</v>
      </c>
      <c r="D667" s="29">
        <f t="shared" si="10"/>
        <v>0</v>
      </c>
      <c r="E667" s="55" t="s">
        <v>1264</v>
      </c>
      <c r="F667" s="20"/>
    </row>
    <row r="668" spans="1:6" ht="15.6" x14ac:dyDescent="0.3">
      <c r="A668" s="6">
        <v>11311</v>
      </c>
      <c r="B668" s="20"/>
      <c r="C668" s="49">
        <f>[1]Лист1!C668*0.9</f>
        <v>240.97499999999999</v>
      </c>
      <c r="D668" s="29">
        <f t="shared" si="10"/>
        <v>0</v>
      </c>
      <c r="E668" s="55" t="s">
        <v>1307</v>
      </c>
      <c r="F668" s="20"/>
    </row>
    <row r="669" spans="1:6" ht="15.6" x14ac:dyDescent="0.3">
      <c r="A669" s="6">
        <v>11312</v>
      </c>
      <c r="B669" s="20">
        <v>7</v>
      </c>
      <c r="C669" s="49">
        <f>[1]Лист1!C669*0.9</f>
        <v>309.82499999999999</v>
      </c>
      <c r="D669" s="29">
        <f t="shared" si="10"/>
        <v>2168.7750000000001</v>
      </c>
      <c r="E669" s="55" t="s">
        <v>1307</v>
      </c>
      <c r="F669" s="20"/>
    </row>
    <row r="670" spans="1:6" ht="15.6" x14ac:dyDescent="0.3">
      <c r="A670" s="6">
        <v>11312</v>
      </c>
      <c r="B670" s="20">
        <v>6</v>
      </c>
      <c r="C670" s="49">
        <f>[1]Лист1!C670*0.9</f>
        <v>445.5</v>
      </c>
      <c r="D670" s="29">
        <f t="shared" si="10"/>
        <v>2673</v>
      </c>
      <c r="E670" s="55" t="s">
        <v>1255</v>
      </c>
      <c r="F670" s="20"/>
    </row>
    <row r="671" spans="1:6" ht="15.6" x14ac:dyDescent="0.3">
      <c r="A671" s="6">
        <v>11313</v>
      </c>
      <c r="B671" s="20">
        <v>3</v>
      </c>
      <c r="C671" s="49">
        <f>[1]Лист1!C671*0.9</f>
        <v>810</v>
      </c>
      <c r="D671" s="29">
        <f t="shared" si="10"/>
        <v>2430</v>
      </c>
      <c r="E671" s="55" t="s">
        <v>1260</v>
      </c>
      <c r="F671" s="20"/>
    </row>
    <row r="672" spans="1:6" ht="15.6" x14ac:dyDescent="0.3">
      <c r="A672" s="6" t="s">
        <v>409</v>
      </c>
      <c r="B672" s="20">
        <v>30</v>
      </c>
      <c r="C672" s="49">
        <f>[1]Лист1!C672*0.9</f>
        <v>1620</v>
      </c>
      <c r="D672" s="29">
        <f t="shared" si="10"/>
        <v>48600</v>
      </c>
      <c r="E672" s="55" t="s">
        <v>1265</v>
      </c>
      <c r="F672" s="20" t="s">
        <v>1252</v>
      </c>
    </row>
    <row r="673" spans="1:6" ht="15.6" x14ac:dyDescent="0.3">
      <c r="A673" s="6" t="s">
        <v>409</v>
      </c>
      <c r="B673" s="20">
        <v>3</v>
      </c>
      <c r="C673" s="49">
        <f>[1]Лист1!C673*0.9</f>
        <v>826.2</v>
      </c>
      <c r="D673" s="29">
        <f t="shared" si="10"/>
        <v>2478.6000000000004</v>
      </c>
      <c r="E673" s="55" t="s">
        <v>1265</v>
      </c>
      <c r="F673" s="20"/>
    </row>
    <row r="674" spans="1:6" ht="15.6" x14ac:dyDescent="0.3">
      <c r="A674" s="6">
        <v>11316</v>
      </c>
      <c r="B674" s="20">
        <v>18</v>
      </c>
      <c r="C674" s="49">
        <f>[1]Лист1!C674*0.9</f>
        <v>1377</v>
      </c>
      <c r="D674" s="29">
        <f t="shared" si="10"/>
        <v>24786</v>
      </c>
      <c r="E674" s="55" t="s">
        <v>1255</v>
      </c>
      <c r="F674" s="20"/>
    </row>
    <row r="675" spans="1:6" ht="15.6" x14ac:dyDescent="0.3">
      <c r="A675" s="6">
        <v>11316</v>
      </c>
      <c r="B675" s="20">
        <v>6</v>
      </c>
      <c r="C675" s="49">
        <f>[1]Лист1!C675*0.9</f>
        <v>1539</v>
      </c>
      <c r="D675" s="29">
        <f t="shared" si="10"/>
        <v>9234</v>
      </c>
      <c r="E675" s="55" t="s">
        <v>1264</v>
      </c>
      <c r="F675" s="20"/>
    </row>
    <row r="676" spans="1:6" ht="15.6" x14ac:dyDescent="0.3">
      <c r="A676" s="6" t="s">
        <v>410</v>
      </c>
      <c r="B676" s="20">
        <v>2</v>
      </c>
      <c r="C676" s="49">
        <f>[1]Лист1!C676*0.9</f>
        <v>5509.62</v>
      </c>
      <c r="D676" s="29">
        <f t="shared" si="10"/>
        <v>11019.24</v>
      </c>
      <c r="E676" s="55" t="s">
        <v>1265</v>
      </c>
      <c r="F676" s="20" t="s">
        <v>1252</v>
      </c>
    </row>
    <row r="677" spans="1:6" ht="15.6" x14ac:dyDescent="0.3">
      <c r="A677" s="6">
        <v>11611</v>
      </c>
      <c r="B677" s="20">
        <v>5</v>
      </c>
      <c r="C677" s="49">
        <f>[1]Лист1!C677*0.9</f>
        <v>481.95</v>
      </c>
      <c r="D677" s="29">
        <f t="shared" si="10"/>
        <v>2409.75</v>
      </c>
      <c r="E677" s="55" t="s">
        <v>1307</v>
      </c>
      <c r="F677" s="20"/>
    </row>
    <row r="678" spans="1:6" ht="15.6" x14ac:dyDescent="0.3">
      <c r="A678" s="6" t="s">
        <v>411</v>
      </c>
      <c r="B678" s="20"/>
      <c r="C678" s="49">
        <f>[1]Лист1!C678*0.9</f>
        <v>10777.86</v>
      </c>
      <c r="D678" s="29">
        <f t="shared" si="10"/>
        <v>0</v>
      </c>
      <c r="E678" s="55" t="s">
        <v>1301</v>
      </c>
      <c r="F678" s="20" t="s">
        <v>1241</v>
      </c>
    </row>
    <row r="679" spans="1:6" ht="15.6" x14ac:dyDescent="0.3">
      <c r="A679" s="6" t="s">
        <v>412</v>
      </c>
      <c r="B679" s="20">
        <v>10</v>
      </c>
      <c r="C679" s="49">
        <f>[1]Лист1!C679*0.9</f>
        <v>7510.3200000000015</v>
      </c>
      <c r="D679" s="29">
        <f t="shared" si="10"/>
        <v>75103.200000000012</v>
      </c>
      <c r="E679" s="55" t="s">
        <v>1276</v>
      </c>
      <c r="F679" s="20"/>
    </row>
    <row r="680" spans="1:6" ht="15.6" x14ac:dyDescent="0.3">
      <c r="A680" s="6">
        <v>986714</v>
      </c>
      <c r="B680" s="20">
        <v>1</v>
      </c>
      <c r="C680" s="49">
        <f>[1]Лист1!C680*0.9</f>
        <v>137.70000000000002</v>
      </c>
      <c r="D680" s="29">
        <f t="shared" si="10"/>
        <v>137.70000000000002</v>
      </c>
      <c r="E680" s="55"/>
      <c r="F680" s="20"/>
    </row>
    <row r="681" spans="1:6" ht="15.6" x14ac:dyDescent="0.3">
      <c r="A681" s="6" t="s">
        <v>270</v>
      </c>
      <c r="B681" s="20"/>
      <c r="C681" s="49">
        <f>[1]Лист1!C681*0.9</f>
        <v>1170.45</v>
      </c>
      <c r="D681" s="29">
        <f t="shared" si="10"/>
        <v>0</v>
      </c>
      <c r="E681" s="55" t="s">
        <v>1286</v>
      </c>
      <c r="F681" s="20"/>
    </row>
    <row r="682" spans="1:6" ht="15.6" x14ac:dyDescent="0.3">
      <c r="A682" s="6" t="s">
        <v>413</v>
      </c>
      <c r="B682" s="20">
        <v>6</v>
      </c>
      <c r="C682" s="49">
        <f>[1]Лист1!C682*0.9</f>
        <v>2235.6</v>
      </c>
      <c r="D682" s="29">
        <f t="shared" si="10"/>
        <v>13413.599999999999</v>
      </c>
      <c r="E682" s="55" t="s">
        <v>1258</v>
      </c>
      <c r="F682" s="20"/>
    </row>
    <row r="683" spans="1:6" ht="15.6" x14ac:dyDescent="0.3">
      <c r="A683" s="6" t="s">
        <v>413</v>
      </c>
      <c r="B683" s="20">
        <v>1</v>
      </c>
      <c r="C683" s="49">
        <f>[1]Лист1!C683*0.9</f>
        <v>1944</v>
      </c>
      <c r="D683" s="29">
        <f t="shared" si="10"/>
        <v>1944</v>
      </c>
      <c r="E683" s="55" t="s">
        <v>1253</v>
      </c>
      <c r="F683" s="20"/>
    </row>
    <row r="684" spans="1:6" ht="15.6" x14ac:dyDescent="0.3">
      <c r="A684" s="6" t="s">
        <v>414</v>
      </c>
      <c r="B684" s="23">
        <v>1</v>
      </c>
      <c r="C684" s="49">
        <f>[1]Лист1!C684*0.9</f>
        <v>688.5</v>
      </c>
      <c r="D684" s="29">
        <f t="shared" si="10"/>
        <v>688.5</v>
      </c>
      <c r="E684" s="58" t="s">
        <v>1283</v>
      </c>
      <c r="F684" s="33"/>
    </row>
    <row r="685" spans="1:6" ht="15.6" x14ac:dyDescent="0.3">
      <c r="A685" s="6" t="s">
        <v>194</v>
      </c>
      <c r="B685" s="23">
        <v>1</v>
      </c>
      <c r="C685" s="49">
        <f>[1]Лист1!C685*0.9</f>
        <v>1721.25</v>
      </c>
      <c r="D685" s="29">
        <f t="shared" si="10"/>
        <v>1721.25</v>
      </c>
      <c r="E685" s="58" t="s">
        <v>1265</v>
      </c>
      <c r="F685" s="33"/>
    </row>
    <row r="686" spans="1:6" ht="15.6" x14ac:dyDescent="0.3">
      <c r="A686" s="6" t="s">
        <v>415</v>
      </c>
      <c r="B686" s="23">
        <v>1</v>
      </c>
      <c r="C686" s="49">
        <f>[1]Лист1!C686*0.9</f>
        <v>1170.45</v>
      </c>
      <c r="D686" s="29">
        <f t="shared" si="10"/>
        <v>1170.45</v>
      </c>
      <c r="E686" s="58" t="s">
        <v>1265</v>
      </c>
      <c r="F686" s="33"/>
    </row>
    <row r="687" spans="1:6" ht="15.6" x14ac:dyDescent="0.3">
      <c r="A687" s="6" t="s">
        <v>416</v>
      </c>
      <c r="B687" s="23">
        <v>22</v>
      </c>
      <c r="C687" s="49">
        <f>[1]Лист1!C687*0.9</f>
        <v>2033.91</v>
      </c>
      <c r="D687" s="29">
        <f t="shared" si="10"/>
        <v>44746.020000000004</v>
      </c>
      <c r="E687" s="58" t="s">
        <v>1331</v>
      </c>
      <c r="F687" s="33" t="s">
        <v>1252</v>
      </c>
    </row>
    <row r="688" spans="1:6" ht="15.6" x14ac:dyDescent="0.3">
      <c r="A688" s="6" t="s">
        <v>417</v>
      </c>
      <c r="B688" s="23">
        <v>1</v>
      </c>
      <c r="C688" s="49">
        <f>[1]Лист1!C688*0.9</f>
        <v>1101.6000000000001</v>
      </c>
      <c r="D688" s="29">
        <f t="shared" si="10"/>
        <v>1101.6000000000001</v>
      </c>
      <c r="E688" s="58" t="s">
        <v>1258</v>
      </c>
      <c r="F688" s="33"/>
    </row>
    <row r="689" spans="1:6" ht="15.6" x14ac:dyDescent="0.3">
      <c r="A689" s="6" t="s">
        <v>418</v>
      </c>
      <c r="B689" s="23">
        <v>5</v>
      </c>
      <c r="C689" s="49">
        <f>[1]Лист1!C689*0.9</f>
        <v>1539</v>
      </c>
      <c r="D689" s="29">
        <f t="shared" si="10"/>
        <v>7695</v>
      </c>
      <c r="E689" s="58" t="s">
        <v>1255</v>
      </c>
      <c r="F689" s="33"/>
    </row>
    <row r="690" spans="1:6" ht="15.6" x14ac:dyDescent="0.3">
      <c r="A690" s="6" t="s">
        <v>419</v>
      </c>
      <c r="B690" s="23"/>
      <c r="C690" s="49">
        <f>[1]Лист1!C690*0.9</f>
        <v>929.47500000000002</v>
      </c>
      <c r="D690" s="29">
        <f t="shared" si="10"/>
        <v>0</v>
      </c>
      <c r="E690" s="58" t="s">
        <v>1260</v>
      </c>
      <c r="F690" s="33"/>
    </row>
    <row r="691" spans="1:6" ht="15.6" x14ac:dyDescent="0.3">
      <c r="A691" s="6" t="s">
        <v>420</v>
      </c>
      <c r="B691" s="23">
        <v>1</v>
      </c>
      <c r="C691" s="49">
        <f>[1]Лист1!C691*0.9</f>
        <v>3969</v>
      </c>
      <c r="D691" s="29">
        <f t="shared" si="10"/>
        <v>3969</v>
      </c>
      <c r="E691" s="58" t="s">
        <v>1276</v>
      </c>
      <c r="F691" s="33"/>
    </row>
    <row r="692" spans="1:6" ht="15.6" x14ac:dyDescent="0.3">
      <c r="A692" s="6">
        <v>13522</v>
      </c>
      <c r="B692" s="20">
        <v>1</v>
      </c>
      <c r="C692" s="49">
        <f>[1]Лист1!C692*0.9</f>
        <v>1721.25</v>
      </c>
      <c r="D692" s="29">
        <f t="shared" si="10"/>
        <v>1721.25</v>
      </c>
      <c r="E692" s="54" t="s">
        <v>1293</v>
      </c>
      <c r="F692" s="34"/>
    </row>
    <row r="693" spans="1:6" ht="15.6" x14ac:dyDescent="0.3">
      <c r="A693" s="6">
        <v>13522</v>
      </c>
      <c r="B693" s="20">
        <v>2</v>
      </c>
      <c r="C693" s="49">
        <f>[1]Лист1!C693*0.9</f>
        <v>1721.25</v>
      </c>
      <c r="D693" s="29">
        <f t="shared" si="10"/>
        <v>3442.5</v>
      </c>
      <c r="E693" s="54" t="s">
        <v>1293</v>
      </c>
      <c r="F693" s="34"/>
    </row>
    <row r="694" spans="1:6" ht="15.6" x14ac:dyDescent="0.3">
      <c r="A694" s="6">
        <v>113526</v>
      </c>
      <c r="B694" s="20">
        <v>2</v>
      </c>
      <c r="C694" s="49">
        <f>[1]Лист1!C694*0.9</f>
        <v>1377</v>
      </c>
      <c r="D694" s="29">
        <f t="shared" si="10"/>
        <v>2754</v>
      </c>
      <c r="E694" s="54" t="s">
        <v>1293</v>
      </c>
      <c r="F694" s="34"/>
    </row>
    <row r="695" spans="1:6" ht="15.6" x14ac:dyDescent="0.3">
      <c r="A695" s="6" t="s">
        <v>421</v>
      </c>
      <c r="B695" s="20">
        <v>2</v>
      </c>
      <c r="C695" s="49">
        <f>[1]Лист1!C695*0.9</f>
        <v>2065.5</v>
      </c>
      <c r="D695" s="29">
        <f t="shared" si="10"/>
        <v>4131</v>
      </c>
      <c r="E695" s="54" t="s">
        <v>1317</v>
      </c>
      <c r="F695" s="34"/>
    </row>
    <row r="696" spans="1:6" ht="15.6" x14ac:dyDescent="0.3">
      <c r="A696" s="6" t="s">
        <v>422</v>
      </c>
      <c r="B696" s="20"/>
      <c r="C696" s="49">
        <f>[1]Лист1!C696*0.9</f>
        <v>3442.5</v>
      </c>
      <c r="D696" s="29">
        <f t="shared" si="10"/>
        <v>0</v>
      </c>
      <c r="E696" s="54" t="s">
        <v>1280</v>
      </c>
      <c r="F696" s="34"/>
    </row>
    <row r="697" spans="1:6" ht="15.6" x14ac:dyDescent="0.3">
      <c r="A697" s="6" t="s">
        <v>423</v>
      </c>
      <c r="B697" s="20"/>
      <c r="C697" s="49">
        <f>[1]Лист1!C697*0.9</f>
        <v>4475.25</v>
      </c>
      <c r="D697" s="29">
        <f t="shared" si="10"/>
        <v>0</v>
      </c>
      <c r="E697" s="54" t="s">
        <v>1349</v>
      </c>
      <c r="F697" s="23"/>
    </row>
    <row r="698" spans="1:6" ht="15.6" x14ac:dyDescent="0.3">
      <c r="A698" s="6" t="s">
        <v>424</v>
      </c>
      <c r="B698" s="20">
        <v>19</v>
      </c>
      <c r="C698" s="49">
        <f>[1]Лист1!C698*0.9</f>
        <v>1255.5</v>
      </c>
      <c r="D698" s="29">
        <f t="shared" si="10"/>
        <v>23854.5</v>
      </c>
      <c r="E698" s="54"/>
      <c r="F698" s="23"/>
    </row>
    <row r="699" spans="1:6" ht="15.6" x14ac:dyDescent="0.3">
      <c r="A699" s="6" t="s">
        <v>425</v>
      </c>
      <c r="B699" s="20">
        <v>19</v>
      </c>
      <c r="C699" s="49">
        <f>[1]Лист1!C699*0.9</f>
        <v>1296</v>
      </c>
      <c r="D699" s="29">
        <f t="shared" si="10"/>
        <v>24624</v>
      </c>
      <c r="E699" s="54"/>
      <c r="F699" s="35"/>
    </row>
    <row r="700" spans="1:6" ht="15.6" x14ac:dyDescent="0.3">
      <c r="A700" s="6" t="s">
        <v>426</v>
      </c>
      <c r="B700" s="20">
        <v>18</v>
      </c>
      <c r="C700" s="49">
        <f>[1]Лист1!C700*0.9</f>
        <v>1255.5</v>
      </c>
      <c r="D700" s="29">
        <f t="shared" si="10"/>
        <v>22599</v>
      </c>
      <c r="E700" s="54"/>
      <c r="F700" s="35"/>
    </row>
    <row r="701" spans="1:6" ht="15.6" x14ac:dyDescent="0.3">
      <c r="A701" s="6" t="s">
        <v>427</v>
      </c>
      <c r="B701" s="20">
        <v>7</v>
      </c>
      <c r="C701" s="49">
        <f>[1]Лист1!C701*0.9</f>
        <v>1539</v>
      </c>
      <c r="D701" s="29">
        <f t="shared" si="10"/>
        <v>10773</v>
      </c>
      <c r="E701" s="54" t="s">
        <v>1311</v>
      </c>
      <c r="F701" s="23"/>
    </row>
    <row r="702" spans="1:6" ht="15.6" x14ac:dyDescent="0.3">
      <c r="A702" s="6">
        <v>73614</v>
      </c>
      <c r="B702" s="20">
        <v>1</v>
      </c>
      <c r="C702" s="49">
        <f>[1]Лист1!C702*0.9</f>
        <v>991.44000000000017</v>
      </c>
      <c r="D702" s="29">
        <f t="shared" si="10"/>
        <v>991.44000000000017</v>
      </c>
      <c r="E702" s="54" t="s">
        <v>1350</v>
      </c>
      <c r="F702" s="23"/>
    </row>
    <row r="703" spans="1:6" ht="15.6" x14ac:dyDescent="0.3">
      <c r="A703" s="6" t="s">
        <v>428</v>
      </c>
      <c r="B703" s="20"/>
      <c r="C703" s="49">
        <f>[1]Лист1!C703*0.9</f>
        <v>5508</v>
      </c>
      <c r="D703" s="29">
        <f t="shared" si="10"/>
        <v>0</v>
      </c>
      <c r="E703" s="54" t="s">
        <v>1265</v>
      </c>
      <c r="F703" s="35" t="s">
        <v>1269</v>
      </c>
    </row>
    <row r="704" spans="1:6" ht="15.6" x14ac:dyDescent="0.3">
      <c r="A704" s="6" t="s">
        <v>429</v>
      </c>
      <c r="B704" s="20"/>
      <c r="C704" s="49">
        <f>[1]Лист1!C704*0.9</f>
        <v>5188.536000000001</v>
      </c>
      <c r="D704" s="29">
        <f t="shared" si="10"/>
        <v>0</v>
      </c>
      <c r="E704" s="54" t="s">
        <v>1276</v>
      </c>
      <c r="F704" s="35"/>
    </row>
    <row r="705" spans="1:6" ht="15.6" x14ac:dyDescent="0.3">
      <c r="A705" s="6" t="s">
        <v>430</v>
      </c>
      <c r="B705" s="20"/>
      <c r="C705" s="49">
        <f>[1]Лист1!C705*0.9</f>
        <v>4819.5</v>
      </c>
      <c r="D705" s="29">
        <f t="shared" si="10"/>
        <v>0</v>
      </c>
      <c r="E705" s="54" t="s">
        <v>1259</v>
      </c>
      <c r="F705" s="35" t="s">
        <v>1252</v>
      </c>
    </row>
    <row r="706" spans="1:6" ht="15.6" x14ac:dyDescent="0.3">
      <c r="A706" s="6" t="s">
        <v>430</v>
      </c>
      <c r="B706" s="20">
        <v>2</v>
      </c>
      <c r="C706" s="49">
        <f>[1]Лист1!C706*0.9</f>
        <v>4819.5</v>
      </c>
      <c r="D706" s="29">
        <f t="shared" si="10"/>
        <v>9639</v>
      </c>
      <c r="E706" s="54" t="s">
        <v>1260</v>
      </c>
      <c r="F706" s="35" t="s">
        <v>1252</v>
      </c>
    </row>
    <row r="707" spans="1:6" ht="15.6" x14ac:dyDescent="0.3">
      <c r="A707" s="6" t="s">
        <v>431</v>
      </c>
      <c r="B707" s="20">
        <v>1</v>
      </c>
      <c r="C707" s="49">
        <f>[1]Лист1!C707*0.9</f>
        <v>11523.06</v>
      </c>
      <c r="D707" s="29">
        <f t="shared" si="10"/>
        <v>11523.06</v>
      </c>
      <c r="E707" s="54" t="s">
        <v>1276</v>
      </c>
      <c r="F707" s="35" t="s">
        <v>1252</v>
      </c>
    </row>
    <row r="708" spans="1:6" ht="15.6" x14ac:dyDescent="0.3">
      <c r="A708" s="6" t="s">
        <v>432</v>
      </c>
      <c r="B708" s="20">
        <v>3</v>
      </c>
      <c r="C708" s="49">
        <f>[1]Лист1!C708*0.9</f>
        <v>7695</v>
      </c>
      <c r="D708" s="29">
        <f t="shared" si="10"/>
        <v>23085</v>
      </c>
      <c r="E708" s="54" t="s">
        <v>1323</v>
      </c>
      <c r="F708" s="35" t="s">
        <v>1269</v>
      </c>
    </row>
    <row r="709" spans="1:6" ht="15.6" x14ac:dyDescent="0.3">
      <c r="A709" s="6" t="s">
        <v>433</v>
      </c>
      <c r="B709" s="20">
        <v>1</v>
      </c>
      <c r="C709" s="49">
        <f>[1]Лист1!C709*0.9</f>
        <v>1721.25</v>
      </c>
      <c r="D709" s="29">
        <f t="shared" si="10"/>
        <v>1721.25</v>
      </c>
      <c r="E709" s="54" t="s">
        <v>1351</v>
      </c>
      <c r="F709" s="35"/>
    </row>
    <row r="710" spans="1:6" ht="15.6" x14ac:dyDescent="0.3">
      <c r="A710" s="6">
        <v>153518</v>
      </c>
      <c r="B710" s="20">
        <v>1</v>
      </c>
      <c r="C710" s="49">
        <f>[1]Лист1!C710*0.9</f>
        <v>550.80000000000007</v>
      </c>
      <c r="D710" s="29">
        <f t="shared" ref="D710:D773" si="11">B710*C710</f>
        <v>550.80000000000007</v>
      </c>
      <c r="E710" s="54" t="s">
        <v>1276</v>
      </c>
      <c r="F710" s="34"/>
    </row>
    <row r="711" spans="1:6" ht="15.6" x14ac:dyDescent="0.3">
      <c r="A711" s="6">
        <v>53518</v>
      </c>
      <c r="B711" s="20">
        <v>7</v>
      </c>
      <c r="C711" s="49">
        <f>[1]Лист1!C711*0.9</f>
        <v>1101.6000000000001</v>
      </c>
      <c r="D711" s="29">
        <f t="shared" si="11"/>
        <v>7711.2000000000007</v>
      </c>
      <c r="E711" s="54" t="s">
        <v>1293</v>
      </c>
      <c r="F711" s="34"/>
    </row>
    <row r="712" spans="1:6" ht="15.6" x14ac:dyDescent="0.3">
      <c r="A712" s="6" t="s">
        <v>434</v>
      </c>
      <c r="B712" s="20">
        <v>2</v>
      </c>
      <c r="C712" s="49">
        <f>[1]Лист1!C712*0.9</f>
        <v>1790.1000000000001</v>
      </c>
      <c r="D712" s="29">
        <f t="shared" si="11"/>
        <v>3580.2000000000003</v>
      </c>
      <c r="E712" s="54" t="s">
        <v>1276</v>
      </c>
      <c r="F712" s="34"/>
    </row>
    <row r="713" spans="1:6" ht="15.6" x14ac:dyDescent="0.3">
      <c r="A713" s="6" t="s">
        <v>435</v>
      </c>
      <c r="B713" s="20">
        <v>1</v>
      </c>
      <c r="C713" s="49">
        <f>[1]Лист1!C713*0.9</f>
        <v>2409.75</v>
      </c>
      <c r="D713" s="29">
        <f t="shared" si="11"/>
        <v>2409.75</v>
      </c>
      <c r="E713" s="54" t="s">
        <v>1276</v>
      </c>
      <c r="F713" s="34"/>
    </row>
    <row r="714" spans="1:6" ht="15.6" x14ac:dyDescent="0.3">
      <c r="A714" s="8" t="s">
        <v>436</v>
      </c>
      <c r="B714" s="22">
        <v>1</v>
      </c>
      <c r="C714" s="49">
        <f>[1]Лист1!C714*0.9</f>
        <v>206.55</v>
      </c>
      <c r="D714" s="29">
        <f t="shared" si="11"/>
        <v>206.55</v>
      </c>
      <c r="E714" s="53" t="s">
        <v>1315</v>
      </c>
      <c r="F714" s="34"/>
    </row>
    <row r="715" spans="1:6" ht="15.6" x14ac:dyDescent="0.3">
      <c r="A715" s="8">
        <v>553508</v>
      </c>
      <c r="B715" s="22"/>
      <c r="C715" s="49">
        <f>[1]Лист1!C715*0.9</f>
        <v>826.2</v>
      </c>
      <c r="D715" s="29">
        <f t="shared" si="11"/>
        <v>0</v>
      </c>
      <c r="E715" s="53" t="s">
        <v>1276</v>
      </c>
      <c r="F715" s="34"/>
    </row>
    <row r="716" spans="1:6" ht="15.6" x14ac:dyDescent="0.3">
      <c r="A716" s="8" t="s">
        <v>437</v>
      </c>
      <c r="B716" s="22">
        <v>2</v>
      </c>
      <c r="C716" s="49">
        <f>[1]Лист1!C716*0.9</f>
        <v>688.5</v>
      </c>
      <c r="D716" s="29">
        <f t="shared" si="11"/>
        <v>1377</v>
      </c>
      <c r="E716" s="53" t="s">
        <v>1352</v>
      </c>
      <c r="F716" s="34"/>
    </row>
    <row r="717" spans="1:6" ht="15.6" x14ac:dyDescent="0.3">
      <c r="A717" s="8" t="s">
        <v>438</v>
      </c>
      <c r="B717" s="22"/>
      <c r="C717" s="49">
        <f>[1]Лист1!C717*0.9</f>
        <v>3150.09</v>
      </c>
      <c r="D717" s="29">
        <f t="shared" si="11"/>
        <v>0</v>
      </c>
      <c r="E717" s="53" t="s">
        <v>1276</v>
      </c>
      <c r="F717" s="34"/>
    </row>
    <row r="718" spans="1:6" ht="15.6" x14ac:dyDescent="0.3">
      <c r="A718" s="8">
        <v>3509</v>
      </c>
      <c r="B718" s="22">
        <v>2</v>
      </c>
      <c r="C718" s="49">
        <f>[1]Лист1!C718*0.9</f>
        <v>688.5</v>
      </c>
      <c r="D718" s="29">
        <f t="shared" si="11"/>
        <v>1377</v>
      </c>
      <c r="E718" s="53" t="s">
        <v>1352</v>
      </c>
      <c r="F718" s="34"/>
    </row>
    <row r="719" spans="1:6" ht="15.6" x14ac:dyDescent="0.3">
      <c r="A719" s="8" t="s">
        <v>439</v>
      </c>
      <c r="B719" s="22">
        <v>4</v>
      </c>
      <c r="C719" s="49">
        <f>[1]Лист1!C719*0.9</f>
        <v>486</v>
      </c>
      <c r="D719" s="29">
        <f t="shared" si="11"/>
        <v>1944</v>
      </c>
      <c r="E719" s="53" t="s">
        <v>1278</v>
      </c>
      <c r="F719" s="34"/>
    </row>
    <row r="720" spans="1:6" ht="15.6" x14ac:dyDescent="0.3">
      <c r="A720" s="8" t="s">
        <v>440</v>
      </c>
      <c r="B720" s="22">
        <v>2</v>
      </c>
      <c r="C720" s="49">
        <f>[1]Лист1!C720*0.9</f>
        <v>486</v>
      </c>
      <c r="D720" s="29">
        <f t="shared" si="11"/>
        <v>972</v>
      </c>
      <c r="E720" s="53"/>
      <c r="F720" s="34" t="s">
        <v>1353</v>
      </c>
    </row>
    <row r="721" spans="1:6" ht="15.6" x14ac:dyDescent="0.3">
      <c r="A721" s="8" t="s">
        <v>441</v>
      </c>
      <c r="B721" s="22"/>
      <c r="C721" s="49">
        <f>[1]Лист1!C721*0.9</f>
        <v>413.1</v>
      </c>
      <c r="D721" s="29">
        <f t="shared" si="11"/>
        <v>0</v>
      </c>
      <c r="E721" s="53" t="s">
        <v>1354</v>
      </c>
      <c r="F721" s="34"/>
    </row>
    <row r="722" spans="1:6" ht="15.6" x14ac:dyDescent="0.3">
      <c r="A722" s="8" t="s">
        <v>442</v>
      </c>
      <c r="B722" s="22">
        <v>8</v>
      </c>
      <c r="C722" s="49">
        <f>[1]Лист1!C722*0.9</f>
        <v>1050.57</v>
      </c>
      <c r="D722" s="29">
        <f t="shared" si="11"/>
        <v>8404.56</v>
      </c>
      <c r="E722" s="53" t="s">
        <v>1276</v>
      </c>
      <c r="F722" s="34"/>
    </row>
    <row r="723" spans="1:6" ht="15.6" x14ac:dyDescent="0.3">
      <c r="A723" s="9" t="s">
        <v>443</v>
      </c>
      <c r="B723" s="9"/>
      <c r="C723" s="49">
        <f>[1]Лист1!C723*0.9</f>
        <v>808.38000000000011</v>
      </c>
      <c r="D723" s="29">
        <f t="shared" si="11"/>
        <v>0</v>
      </c>
      <c r="E723" s="59" t="s">
        <v>1253</v>
      </c>
      <c r="F723" s="36" t="s">
        <v>1252</v>
      </c>
    </row>
    <row r="724" spans="1:6" ht="15.6" x14ac:dyDescent="0.3">
      <c r="A724" s="9" t="s">
        <v>443</v>
      </c>
      <c r="B724" s="9"/>
      <c r="C724" s="49">
        <f>[1]Лист1!C724*0.9</f>
        <v>447.52500000000003</v>
      </c>
      <c r="D724" s="29">
        <f t="shared" si="11"/>
        <v>0</v>
      </c>
      <c r="E724" s="59" t="s">
        <v>1280</v>
      </c>
      <c r="F724" s="36"/>
    </row>
    <row r="725" spans="1:6" ht="15.6" x14ac:dyDescent="0.3">
      <c r="A725" s="9" t="s">
        <v>443</v>
      </c>
      <c r="B725" s="9"/>
      <c r="C725" s="49">
        <f>[1]Лист1!C725*0.9</f>
        <v>447.52500000000003</v>
      </c>
      <c r="D725" s="29">
        <f t="shared" si="11"/>
        <v>0</v>
      </c>
      <c r="E725" s="59" t="s">
        <v>1349</v>
      </c>
      <c r="F725" s="36"/>
    </row>
    <row r="726" spans="1:6" ht="15.6" x14ac:dyDescent="0.3">
      <c r="A726" s="9" t="s">
        <v>444</v>
      </c>
      <c r="B726" s="9">
        <v>10</v>
      </c>
      <c r="C726" s="49">
        <f>[1]Лист1!C726*0.9</f>
        <v>1373.7600000000002</v>
      </c>
      <c r="D726" s="29">
        <f t="shared" si="11"/>
        <v>13737.600000000002</v>
      </c>
      <c r="E726" s="59" t="s">
        <v>1276</v>
      </c>
      <c r="F726" s="37"/>
    </row>
    <row r="727" spans="1:6" ht="15.6" x14ac:dyDescent="0.3">
      <c r="A727" s="9" t="s">
        <v>445</v>
      </c>
      <c r="B727" s="9">
        <v>18</v>
      </c>
      <c r="C727" s="49">
        <f>[1]Лист1!C727*0.9</f>
        <v>1566.5400000000002</v>
      </c>
      <c r="D727" s="29">
        <f t="shared" si="11"/>
        <v>28197.720000000005</v>
      </c>
      <c r="E727" s="59" t="s">
        <v>1276</v>
      </c>
      <c r="F727" s="37" t="s">
        <v>1252</v>
      </c>
    </row>
    <row r="728" spans="1:6" ht="15.6" x14ac:dyDescent="0.3">
      <c r="A728" s="9">
        <v>3514</v>
      </c>
      <c r="B728" s="9">
        <v>1</v>
      </c>
      <c r="C728" s="49">
        <f>[1]Лист1!C728*0.9</f>
        <v>826.2</v>
      </c>
      <c r="D728" s="29">
        <f t="shared" si="11"/>
        <v>826.2</v>
      </c>
      <c r="E728" s="59" t="s">
        <v>1352</v>
      </c>
      <c r="F728" s="37"/>
    </row>
    <row r="729" spans="1:6" ht="15.6" x14ac:dyDescent="0.3">
      <c r="A729" s="9">
        <v>3514</v>
      </c>
      <c r="B729" s="9">
        <v>2</v>
      </c>
      <c r="C729" s="49">
        <f>[1]Лист1!C729*0.9</f>
        <v>654.07500000000005</v>
      </c>
      <c r="D729" s="29">
        <f t="shared" si="11"/>
        <v>1308.1500000000001</v>
      </c>
      <c r="E729" s="59" t="s">
        <v>1314</v>
      </c>
      <c r="F729" s="37"/>
    </row>
    <row r="730" spans="1:6" ht="15.6" x14ac:dyDescent="0.3">
      <c r="A730" s="9" t="s">
        <v>446</v>
      </c>
      <c r="B730" s="9">
        <v>2</v>
      </c>
      <c r="C730" s="49">
        <f>[1]Лист1!C730*0.9</f>
        <v>1561.68</v>
      </c>
      <c r="D730" s="29">
        <f t="shared" si="11"/>
        <v>3123.36</v>
      </c>
      <c r="E730" s="59" t="s">
        <v>1276</v>
      </c>
      <c r="F730" s="37"/>
    </row>
    <row r="731" spans="1:6" ht="15.6" x14ac:dyDescent="0.3">
      <c r="A731" s="9" t="s">
        <v>447</v>
      </c>
      <c r="B731" s="9">
        <v>2</v>
      </c>
      <c r="C731" s="49">
        <f>[1]Лист1!C731*0.9</f>
        <v>895.05000000000007</v>
      </c>
      <c r="D731" s="29">
        <f t="shared" si="11"/>
        <v>1790.1000000000001</v>
      </c>
      <c r="E731" s="59" t="s">
        <v>1355</v>
      </c>
      <c r="F731" s="37"/>
    </row>
    <row r="732" spans="1:6" ht="15.6" x14ac:dyDescent="0.3">
      <c r="A732" s="9">
        <v>3516</v>
      </c>
      <c r="B732" s="9">
        <v>1</v>
      </c>
      <c r="C732" s="49">
        <f>[1]Лист1!C732*0.9</f>
        <v>619.65</v>
      </c>
      <c r="D732" s="29">
        <f t="shared" si="11"/>
        <v>619.65</v>
      </c>
      <c r="E732" s="59" t="s">
        <v>1352</v>
      </c>
      <c r="F732" s="37"/>
    </row>
    <row r="733" spans="1:6" ht="15.6" x14ac:dyDescent="0.3">
      <c r="A733" s="9" t="s">
        <v>448</v>
      </c>
      <c r="B733" s="9">
        <v>2</v>
      </c>
      <c r="C733" s="49">
        <f>[1]Лист1!C733*0.9</f>
        <v>826.2</v>
      </c>
      <c r="D733" s="29">
        <f t="shared" si="11"/>
        <v>1652.4</v>
      </c>
      <c r="E733" s="59" t="s">
        <v>1355</v>
      </c>
      <c r="F733" s="37"/>
    </row>
    <row r="734" spans="1:6" ht="15.6" x14ac:dyDescent="0.3">
      <c r="A734" s="9" t="s">
        <v>449</v>
      </c>
      <c r="B734" s="9">
        <v>40</v>
      </c>
      <c r="C734" s="49">
        <f>[1]Лист1!C734*0.9</f>
        <v>1202.0400000000002</v>
      </c>
      <c r="D734" s="29">
        <f t="shared" si="11"/>
        <v>48081.600000000006</v>
      </c>
      <c r="E734" s="59" t="s">
        <v>1276</v>
      </c>
      <c r="F734" s="37" t="s">
        <v>1252</v>
      </c>
    </row>
    <row r="735" spans="1:6" ht="15.6" x14ac:dyDescent="0.3">
      <c r="A735" s="9">
        <v>53516</v>
      </c>
      <c r="B735" s="9">
        <v>3</v>
      </c>
      <c r="C735" s="49">
        <f>[1]Лист1!C735*0.9</f>
        <v>972</v>
      </c>
      <c r="D735" s="29">
        <f t="shared" si="11"/>
        <v>2916</v>
      </c>
      <c r="E735" s="59" t="s">
        <v>1293</v>
      </c>
      <c r="F735" s="37"/>
    </row>
    <row r="736" spans="1:6" ht="15.6" x14ac:dyDescent="0.3">
      <c r="A736" s="9" t="s">
        <v>450</v>
      </c>
      <c r="B736" s="9">
        <v>1</v>
      </c>
      <c r="C736" s="49">
        <f>[1]Лист1!C736*0.9</f>
        <v>972</v>
      </c>
      <c r="D736" s="29">
        <f t="shared" si="11"/>
        <v>972</v>
      </c>
      <c r="E736" s="59"/>
      <c r="F736" s="37"/>
    </row>
    <row r="737" spans="1:6" ht="15.6" x14ac:dyDescent="0.3">
      <c r="A737" s="9" t="s">
        <v>448</v>
      </c>
      <c r="B737" s="9">
        <v>21</v>
      </c>
      <c r="C737" s="49">
        <f>[1]Лист1!C737*0.9</f>
        <v>1571.4</v>
      </c>
      <c r="D737" s="29">
        <f t="shared" si="11"/>
        <v>32999.4</v>
      </c>
      <c r="E737" s="59" t="s">
        <v>1276</v>
      </c>
      <c r="F737" s="37"/>
    </row>
    <row r="738" spans="1:6" ht="15.6" x14ac:dyDescent="0.3">
      <c r="A738" s="8" t="s">
        <v>451</v>
      </c>
      <c r="B738" s="22"/>
      <c r="C738" s="49">
        <f>[1]Лист1!C738*0.9</f>
        <v>481.95</v>
      </c>
      <c r="D738" s="29">
        <f t="shared" si="11"/>
        <v>0</v>
      </c>
      <c r="E738" s="53" t="s">
        <v>1253</v>
      </c>
      <c r="F738" s="34"/>
    </row>
    <row r="739" spans="1:6" ht="15.6" x14ac:dyDescent="0.3">
      <c r="A739" s="8" t="s">
        <v>452</v>
      </c>
      <c r="B739" s="22"/>
      <c r="C739" s="49">
        <f>[1]Лист1!C739*0.9</f>
        <v>550.80000000000007</v>
      </c>
      <c r="D739" s="29">
        <f t="shared" si="11"/>
        <v>0</v>
      </c>
      <c r="E739" s="53" t="s">
        <v>1349</v>
      </c>
      <c r="F739" s="23"/>
    </row>
    <row r="740" spans="1:6" ht="15.6" x14ac:dyDescent="0.3">
      <c r="A740" s="8" t="s">
        <v>453</v>
      </c>
      <c r="B740" s="22">
        <v>36</v>
      </c>
      <c r="C740" s="49">
        <f>[1]Лист1!C740*0.9</f>
        <v>676.35</v>
      </c>
      <c r="D740" s="29">
        <f t="shared" si="11"/>
        <v>24348.600000000002</v>
      </c>
      <c r="E740" s="53" t="s">
        <v>1280</v>
      </c>
      <c r="F740" s="34" t="s">
        <v>1252</v>
      </c>
    </row>
    <row r="741" spans="1:6" ht="15.6" x14ac:dyDescent="0.3">
      <c r="A741" s="8">
        <v>53609</v>
      </c>
      <c r="B741" s="22">
        <v>100</v>
      </c>
      <c r="C741" s="49">
        <f>[1]Лист1!C741*0.9</f>
        <v>1232.0100000000002</v>
      </c>
      <c r="D741" s="29">
        <f t="shared" si="11"/>
        <v>123201.00000000003</v>
      </c>
      <c r="E741" s="53" t="s">
        <v>1276</v>
      </c>
      <c r="F741" s="23"/>
    </row>
    <row r="742" spans="1:6" ht="15.6" x14ac:dyDescent="0.3">
      <c r="A742" s="8" t="s">
        <v>454</v>
      </c>
      <c r="B742" s="22">
        <v>9</v>
      </c>
      <c r="C742" s="49">
        <f>[1]Лист1!C742*0.9</f>
        <v>850.5</v>
      </c>
      <c r="D742" s="29">
        <f t="shared" si="11"/>
        <v>7654.5</v>
      </c>
      <c r="E742" s="53" t="s">
        <v>1253</v>
      </c>
      <c r="F742" s="23"/>
    </row>
    <row r="743" spans="1:6" ht="15.6" x14ac:dyDescent="0.3">
      <c r="A743" s="8" t="s">
        <v>454</v>
      </c>
      <c r="B743" s="22">
        <v>1</v>
      </c>
      <c r="C743" s="49">
        <f>[1]Лист1!C743*0.9</f>
        <v>850.5</v>
      </c>
      <c r="D743" s="29">
        <f t="shared" si="11"/>
        <v>850.5</v>
      </c>
      <c r="E743" s="53" t="s">
        <v>1349</v>
      </c>
      <c r="F743" s="23"/>
    </row>
    <row r="744" spans="1:6" ht="15.6" x14ac:dyDescent="0.3">
      <c r="A744" s="8" t="s">
        <v>451</v>
      </c>
      <c r="B744" s="22">
        <v>6</v>
      </c>
      <c r="C744" s="49">
        <f>[1]Лист1!C744*0.9</f>
        <v>729</v>
      </c>
      <c r="D744" s="29">
        <f t="shared" si="11"/>
        <v>4374</v>
      </c>
      <c r="E744" s="53" t="s">
        <v>1255</v>
      </c>
      <c r="F744" s="23"/>
    </row>
    <row r="745" spans="1:6" ht="15.6" x14ac:dyDescent="0.3">
      <c r="A745" s="8" t="s">
        <v>451</v>
      </c>
      <c r="B745" s="22">
        <v>33</v>
      </c>
      <c r="C745" s="49">
        <f>[1]Лист1!C745*0.9</f>
        <v>1093.5</v>
      </c>
      <c r="D745" s="29">
        <f t="shared" si="11"/>
        <v>36085.5</v>
      </c>
      <c r="E745" s="53" t="s">
        <v>1276</v>
      </c>
      <c r="F745" s="23" t="s">
        <v>1269</v>
      </c>
    </row>
    <row r="746" spans="1:6" ht="15.6" x14ac:dyDescent="0.3">
      <c r="A746" s="8" t="s">
        <v>455</v>
      </c>
      <c r="B746" s="22">
        <v>4</v>
      </c>
      <c r="C746" s="49">
        <f>[1]Лист1!C746*0.9</f>
        <v>206.55</v>
      </c>
      <c r="D746" s="29">
        <f t="shared" si="11"/>
        <v>826.2</v>
      </c>
      <c r="E746" s="53" t="s">
        <v>1352</v>
      </c>
      <c r="F746" s="34"/>
    </row>
    <row r="747" spans="1:6" ht="15.6" x14ac:dyDescent="0.3">
      <c r="A747" s="8" t="s">
        <v>451</v>
      </c>
      <c r="B747" s="22">
        <v>1</v>
      </c>
      <c r="C747" s="49">
        <f>[1]Лист1!C747*0.9</f>
        <v>378.67500000000001</v>
      </c>
      <c r="D747" s="29">
        <f t="shared" si="11"/>
        <v>378.67500000000001</v>
      </c>
      <c r="E747" s="53" t="s">
        <v>1283</v>
      </c>
      <c r="F747" s="34"/>
    </row>
    <row r="748" spans="1:6" ht="15.6" x14ac:dyDescent="0.3">
      <c r="A748" s="8" t="s">
        <v>451</v>
      </c>
      <c r="B748" s="22">
        <v>6</v>
      </c>
      <c r="C748" s="49">
        <f>[1]Лист1!C748*0.9</f>
        <v>516.375</v>
      </c>
      <c r="D748" s="29">
        <f t="shared" si="11"/>
        <v>3098.25</v>
      </c>
      <c r="E748" s="53" t="s">
        <v>1253</v>
      </c>
      <c r="F748" s="34"/>
    </row>
    <row r="749" spans="1:6" ht="15.6" x14ac:dyDescent="0.3">
      <c r="A749" s="8" t="s">
        <v>456</v>
      </c>
      <c r="B749" s="22"/>
      <c r="C749" s="49">
        <f>[1]Лист1!C749*0.9</f>
        <v>607.5</v>
      </c>
      <c r="D749" s="29">
        <f t="shared" si="11"/>
        <v>0</v>
      </c>
      <c r="E749" s="53" t="s">
        <v>1300</v>
      </c>
      <c r="F749" s="34"/>
    </row>
    <row r="750" spans="1:6" ht="15.6" x14ac:dyDescent="0.3">
      <c r="A750" s="8" t="s">
        <v>457</v>
      </c>
      <c r="B750" s="22">
        <v>4</v>
      </c>
      <c r="C750" s="49">
        <f>[1]Лист1!C750*0.9</f>
        <v>1556.0100000000002</v>
      </c>
      <c r="D750" s="29">
        <f t="shared" si="11"/>
        <v>6224.0400000000009</v>
      </c>
      <c r="E750" s="53" t="s">
        <v>1276</v>
      </c>
      <c r="F750" s="34"/>
    </row>
    <row r="751" spans="1:6" ht="15.6" x14ac:dyDescent="0.3">
      <c r="A751" s="8" t="s">
        <v>458</v>
      </c>
      <c r="B751" s="22">
        <v>33</v>
      </c>
      <c r="C751" s="49">
        <f>[1]Лист1!C751*0.9</f>
        <v>1442.6100000000001</v>
      </c>
      <c r="D751" s="29">
        <f t="shared" si="11"/>
        <v>47606.130000000005</v>
      </c>
      <c r="E751" s="53" t="s">
        <v>1276</v>
      </c>
      <c r="F751" s="34" t="s">
        <v>1252</v>
      </c>
    </row>
    <row r="752" spans="1:6" ht="15.6" x14ac:dyDescent="0.3">
      <c r="A752" s="8">
        <v>53612</v>
      </c>
      <c r="B752" s="22">
        <v>1</v>
      </c>
      <c r="C752" s="49">
        <f>[1]Лист1!C752*0.9</f>
        <v>413.1</v>
      </c>
      <c r="D752" s="29">
        <f t="shared" si="11"/>
        <v>413.1</v>
      </c>
      <c r="E752" s="53" t="s">
        <v>1283</v>
      </c>
      <c r="F752" s="34"/>
    </row>
    <row r="753" spans="1:6" ht="15.6" x14ac:dyDescent="0.3">
      <c r="A753" s="8">
        <v>53612</v>
      </c>
      <c r="B753" s="22">
        <v>2</v>
      </c>
      <c r="C753" s="49">
        <f>[1]Лист1!C753*0.9</f>
        <v>972</v>
      </c>
      <c r="D753" s="29">
        <f t="shared" si="11"/>
        <v>1944</v>
      </c>
      <c r="E753" s="53" t="s">
        <v>1352</v>
      </c>
      <c r="F753" s="34"/>
    </row>
    <row r="754" spans="1:6" ht="15.6" x14ac:dyDescent="0.3">
      <c r="A754" s="8" t="s">
        <v>459</v>
      </c>
      <c r="B754" s="22">
        <v>3</v>
      </c>
      <c r="C754" s="49">
        <f>[1]Лист1!C754*0.9</f>
        <v>240.97499999999999</v>
      </c>
      <c r="D754" s="29">
        <f t="shared" si="11"/>
        <v>722.92499999999995</v>
      </c>
      <c r="E754" s="53" t="s">
        <v>1314</v>
      </c>
      <c r="F754" s="34"/>
    </row>
    <row r="755" spans="1:6" ht="15.6" x14ac:dyDescent="0.3">
      <c r="A755" s="8">
        <v>53611</v>
      </c>
      <c r="B755" s="22">
        <v>2</v>
      </c>
      <c r="C755" s="49">
        <f>[1]Лист1!C755*0.9</f>
        <v>619.65</v>
      </c>
      <c r="D755" s="29">
        <f t="shared" si="11"/>
        <v>1239.3</v>
      </c>
      <c r="E755" s="53" t="s">
        <v>1352</v>
      </c>
      <c r="F755" s="23"/>
    </row>
    <row r="756" spans="1:6" ht="15.6" x14ac:dyDescent="0.3">
      <c r="A756" s="8" t="s">
        <v>460</v>
      </c>
      <c r="B756" s="22">
        <v>1</v>
      </c>
      <c r="C756" s="49">
        <f>[1]Лист1!C756*0.9</f>
        <v>567</v>
      </c>
      <c r="D756" s="29">
        <f t="shared" si="11"/>
        <v>567</v>
      </c>
      <c r="E756" s="53"/>
      <c r="F756" s="23"/>
    </row>
    <row r="757" spans="1:6" ht="15.6" x14ac:dyDescent="0.3">
      <c r="A757" s="8" t="s">
        <v>461</v>
      </c>
      <c r="B757" s="22">
        <v>13</v>
      </c>
      <c r="C757" s="49">
        <f>[1]Лист1!C757*0.9</f>
        <v>1440.18</v>
      </c>
      <c r="D757" s="29">
        <f t="shared" si="11"/>
        <v>18722.34</v>
      </c>
      <c r="E757" s="53" t="s">
        <v>1276</v>
      </c>
      <c r="F757" s="23" t="s">
        <v>1269</v>
      </c>
    </row>
    <row r="758" spans="1:6" ht="15.6" x14ac:dyDescent="0.3">
      <c r="A758" s="8">
        <v>3612</v>
      </c>
      <c r="B758" s="22">
        <v>1</v>
      </c>
      <c r="C758" s="49">
        <f>[1]Лист1!C758*0.9</f>
        <v>826.2</v>
      </c>
      <c r="D758" s="29">
        <f t="shared" si="11"/>
        <v>826.2</v>
      </c>
      <c r="E758" s="53"/>
      <c r="F758" s="34" t="s">
        <v>1269</v>
      </c>
    </row>
    <row r="759" spans="1:6" ht="15.6" x14ac:dyDescent="0.3">
      <c r="A759" s="8">
        <v>3612</v>
      </c>
      <c r="B759" s="22">
        <v>1</v>
      </c>
      <c r="C759" s="49">
        <f>[1]Лист1!C759*0.9</f>
        <v>1053</v>
      </c>
      <c r="D759" s="29">
        <f t="shared" si="11"/>
        <v>1053</v>
      </c>
      <c r="E759" s="53" t="s">
        <v>1314</v>
      </c>
      <c r="F759" s="34"/>
    </row>
    <row r="760" spans="1:6" ht="15.6" x14ac:dyDescent="0.3">
      <c r="A760" s="8" t="s">
        <v>462</v>
      </c>
      <c r="B760" s="22"/>
      <c r="C760" s="49">
        <f>[1]Лист1!C760*0.9</f>
        <v>2217.7800000000002</v>
      </c>
      <c r="D760" s="29">
        <f t="shared" si="11"/>
        <v>0</v>
      </c>
      <c r="E760" s="53" t="s">
        <v>1276</v>
      </c>
      <c r="F760" s="34" t="s">
        <v>1252</v>
      </c>
    </row>
    <row r="761" spans="1:6" ht="15.6" x14ac:dyDescent="0.3">
      <c r="A761" s="8" t="s">
        <v>463</v>
      </c>
      <c r="B761" s="22">
        <v>19</v>
      </c>
      <c r="C761" s="49">
        <f>[1]Лист1!C761*0.9</f>
        <v>2217.7800000000002</v>
      </c>
      <c r="D761" s="29">
        <f t="shared" si="11"/>
        <v>42137.820000000007</v>
      </c>
      <c r="E761" s="53" t="s">
        <v>1276</v>
      </c>
      <c r="F761" s="34" t="s">
        <v>1252</v>
      </c>
    </row>
    <row r="762" spans="1:6" ht="15.6" x14ac:dyDescent="0.3">
      <c r="A762" s="8" t="s">
        <v>464</v>
      </c>
      <c r="B762" s="22">
        <v>2</v>
      </c>
      <c r="C762" s="49">
        <f>[1]Лист1!C762*0.9</f>
        <v>1985.3100000000002</v>
      </c>
      <c r="D762" s="29">
        <f t="shared" si="11"/>
        <v>3970.6200000000003</v>
      </c>
      <c r="E762" s="53" t="s">
        <v>1276</v>
      </c>
      <c r="F762" s="34"/>
    </row>
    <row r="763" spans="1:6" ht="15.6" x14ac:dyDescent="0.3">
      <c r="A763" s="8" t="s">
        <v>465</v>
      </c>
      <c r="B763" s="22">
        <v>264</v>
      </c>
      <c r="C763" s="49">
        <f>[1]Лист1!C763*0.9</f>
        <v>1651.5900000000001</v>
      </c>
      <c r="D763" s="29">
        <f t="shared" si="11"/>
        <v>436019.76</v>
      </c>
      <c r="E763" s="53" t="s">
        <v>1276</v>
      </c>
      <c r="F763" s="34" t="s">
        <v>1252</v>
      </c>
    </row>
    <row r="764" spans="1:6" ht="15.6" x14ac:dyDescent="0.3">
      <c r="A764" s="8" t="s">
        <v>466</v>
      </c>
      <c r="B764" s="22">
        <v>7</v>
      </c>
      <c r="C764" s="49">
        <f>[1]Лист1!C764*0.9</f>
        <v>1458</v>
      </c>
      <c r="D764" s="29">
        <f t="shared" si="11"/>
        <v>10206</v>
      </c>
      <c r="E764" s="53" t="s">
        <v>1356</v>
      </c>
      <c r="F764" s="34" t="s">
        <v>1252</v>
      </c>
    </row>
    <row r="765" spans="1:6" ht="15.6" x14ac:dyDescent="0.3">
      <c r="A765" s="8" t="s">
        <v>467</v>
      </c>
      <c r="B765" s="22">
        <v>4</v>
      </c>
      <c r="C765" s="49">
        <f>[1]Лист1!C765*0.9</f>
        <v>1458</v>
      </c>
      <c r="D765" s="29">
        <f t="shared" si="11"/>
        <v>5832</v>
      </c>
      <c r="E765" s="53" t="s">
        <v>1255</v>
      </c>
      <c r="F765" s="34"/>
    </row>
    <row r="766" spans="1:6" ht="15.6" x14ac:dyDescent="0.3">
      <c r="A766" s="8" t="s">
        <v>467</v>
      </c>
      <c r="B766" s="22">
        <v>6</v>
      </c>
      <c r="C766" s="49">
        <f>[1]Лист1!C766*0.9</f>
        <v>2184.5700000000002</v>
      </c>
      <c r="D766" s="29">
        <f t="shared" si="11"/>
        <v>13107.420000000002</v>
      </c>
      <c r="E766" s="53" t="s">
        <v>1276</v>
      </c>
      <c r="F766" s="34" t="s">
        <v>1252</v>
      </c>
    </row>
    <row r="767" spans="1:6" ht="15.6" x14ac:dyDescent="0.3">
      <c r="A767" s="8" t="s">
        <v>463</v>
      </c>
      <c r="B767" s="22">
        <v>3</v>
      </c>
      <c r="C767" s="49">
        <f>[1]Лист1!C767*0.9</f>
        <v>1053</v>
      </c>
      <c r="D767" s="29">
        <f t="shared" si="11"/>
        <v>3159</v>
      </c>
      <c r="E767" s="53" t="s">
        <v>1255</v>
      </c>
      <c r="F767" s="34"/>
    </row>
    <row r="768" spans="1:6" ht="15.6" x14ac:dyDescent="0.3">
      <c r="A768" s="8" t="s">
        <v>463</v>
      </c>
      <c r="B768" s="22">
        <v>19</v>
      </c>
      <c r="C768" s="49">
        <f>[1]Лист1!C768*0.9</f>
        <v>972</v>
      </c>
      <c r="D768" s="29">
        <f t="shared" si="11"/>
        <v>18468</v>
      </c>
      <c r="E768" s="53" t="s">
        <v>1335</v>
      </c>
      <c r="F768" s="34"/>
    </row>
    <row r="769" spans="1:6" ht="15.6" x14ac:dyDescent="0.3">
      <c r="A769" s="5" t="s">
        <v>468</v>
      </c>
      <c r="B769" s="21">
        <v>3</v>
      </c>
      <c r="C769" s="49">
        <f>[1]Лист1!C769*0.9</f>
        <v>1390.77</v>
      </c>
      <c r="D769" s="29">
        <f t="shared" si="11"/>
        <v>4172.3099999999995</v>
      </c>
      <c r="E769" s="60" t="s">
        <v>1355</v>
      </c>
      <c r="F769" s="34" t="s">
        <v>1252</v>
      </c>
    </row>
    <row r="770" spans="1:6" ht="15.6" x14ac:dyDescent="0.3">
      <c r="A770" s="5" t="s">
        <v>468</v>
      </c>
      <c r="B770" s="21"/>
      <c r="C770" s="49">
        <f>[1]Лист1!C770*0.9</f>
        <v>1204.875</v>
      </c>
      <c r="D770" s="29">
        <f t="shared" si="11"/>
        <v>0</v>
      </c>
      <c r="E770" s="60" t="s">
        <v>1255</v>
      </c>
      <c r="F770" s="34"/>
    </row>
    <row r="771" spans="1:6" ht="15.6" x14ac:dyDescent="0.3">
      <c r="A771" s="5" t="s">
        <v>468</v>
      </c>
      <c r="B771" s="21">
        <v>28</v>
      </c>
      <c r="C771" s="49">
        <f>[1]Лист1!C771*0.9</f>
        <v>2487.5100000000002</v>
      </c>
      <c r="D771" s="29">
        <f t="shared" si="11"/>
        <v>69650.28</v>
      </c>
      <c r="E771" s="60" t="s">
        <v>1276</v>
      </c>
      <c r="F771" s="34" t="s">
        <v>1252</v>
      </c>
    </row>
    <row r="772" spans="1:6" ht="15.6" x14ac:dyDescent="0.3">
      <c r="A772" s="5" t="s">
        <v>469</v>
      </c>
      <c r="B772" s="21"/>
      <c r="C772" s="49">
        <f>[1]Лист1!C772*0.9</f>
        <v>1890.54</v>
      </c>
      <c r="D772" s="29">
        <f t="shared" si="11"/>
        <v>0</v>
      </c>
      <c r="E772" s="60" t="s">
        <v>1357</v>
      </c>
      <c r="F772" s="34" t="s">
        <v>1252</v>
      </c>
    </row>
    <row r="773" spans="1:6" ht="15.6" x14ac:dyDescent="0.3">
      <c r="A773" s="5" t="s">
        <v>470</v>
      </c>
      <c r="B773" s="21">
        <v>4</v>
      </c>
      <c r="C773" s="49">
        <f>[1]Лист1!C773*0.9</f>
        <v>1890.54</v>
      </c>
      <c r="D773" s="29">
        <f t="shared" si="11"/>
        <v>7562.16</v>
      </c>
      <c r="E773" s="60" t="s">
        <v>1276</v>
      </c>
      <c r="F773" s="34"/>
    </row>
    <row r="774" spans="1:6" ht="15.6" x14ac:dyDescent="0.3">
      <c r="A774" s="5" t="s">
        <v>471</v>
      </c>
      <c r="B774" s="21">
        <v>14</v>
      </c>
      <c r="C774" s="49">
        <f>[1]Лист1!C774*0.9</f>
        <v>2101.9500000000003</v>
      </c>
      <c r="D774" s="29">
        <f t="shared" ref="D774:D837" si="12">B774*C774</f>
        <v>29427.300000000003</v>
      </c>
      <c r="E774" s="60" t="s">
        <v>1276</v>
      </c>
      <c r="F774" s="34" t="s">
        <v>1269</v>
      </c>
    </row>
    <row r="775" spans="1:6" ht="15.6" x14ac:dyDescent="0.3">
      <c r="A775" s="5" t="s">
        <v>472</v>
      </c>
      <c r="B775" s="21">
        <v>4</v>
      </c>
      <c r="C775" s="49">
        <f>[1]Лист1!C775*0.9</f>
        <v>2309.9175000000005</v>
      </c>
      <c r="D775" s="29">
        <f t="shared" si="12"/>
        <v>9239.6700000000019</v>
      </c>
      <c r="E775" s="60" t="s">
        <v>1276</v>
      </c>
      <c r="F775" s="34"/>
    </row>
    <row r="776" spans="1:6" ht="15.6" x14ac:dyDescent="0.3">
      <c r="A776" s="5" t="s">
        <v>473</v>
      </c>
      <c r="B776" s="21">
        <v>1</v>
      </c>
      <c r="C776" s="49">
        <f>[1]Лист1!C776*0.9</f>
        <v>1620</v>
      </c>
      <c r="D776" s="29">
        <f t="shared" si="12"/>
        <v>1620</v>
      </c>
      <c r="E776" s="60" t="s">
        <v>1253</v>
      </c>
      <c r="F776" s="34"/>
    </row>
    <row r="777" spans="1:6" ht="15.6" x14ac:dyDescent="0.3">
      <c r="A777" s="5" t="s">
        <v>473</v>
      </c>
      <c r="B777" s="21">
        <v>4</v>
      </c>
      <c r="C777" s="49">
        <f>[1]Лист1!C777*0.9</f>
        <v>1620</v>
      </c>
      <c r="D777" s="29">
        <f t="shared" si="12"/>
        <v>6480</v>
      </c>
      <c r="E777" s="60" t="s">
        <v>1351</v>
      </c>
      <c r="F777" s="34"/>
    </row>
    <row r="778" spans="1:6" ht="15.6" x14ac:dyDescent="0.3">
      <c r="A778" s="5" t="s">
        <v>474</v>
      </c>
      <c r="B778" s="21">
        <v>1</v>
      </c>
      <c r="C778" s="49">
        <f>[1]Лист1!C778*0.9</f>
        <v>1696.95</v>
      </c>
      <c r="D778" s="29">
        <f t="shared" si="12"/>
        <v>1696.95</v>
      </c>
      <c r="E778" s="60" t="s">
        <v>1316</v>
      </c>
      <c r="F778" s="23" t="s">
        <v>1252</v>
      </c>
    </row>
    <row r="779" spans="1:6" ht="15.6" x14ac:dyDescent="0.3">
      <c r="A779" s="5" t="s">
        <v>471</v>
      </c>
      <c r="B779" s="21">
        <v>3</v>
      </c>
      <c r="C779" s="49">
        <f>[1]Лист1!C779*0.9</f>
        <v>1620</v>
      </c>
      <c r="D779" s="29">
        <f t="shared" si="12"/>
        <v>4860</v>
      </c>
      <c r="E779" s="60" t="s">
        <v>1275</v>
      </c>
      <c r="F779" s="23"/>
    </row>
    <row r="780" spans="1:6" ht="15.6" x14ac:dyDescent="0.3">
      <c r="A780" s="5" t="s">
        <v>475</v>
      </c>
      <c r="B780" s="21">
        <v>2</v>
      </c>
      <c r="C780" s="49">
        <f>[1]Лист1!C780*0.9</f>
        <v>2567.7000000000003</v>
      </c>
      <c r="D780" s="29">
        <f t="shared" si="12"/>
        <v>5135.4000000000005</v>
      </c>
      <c r="E780" s="60" t="s">
        <v>1355</v>
      </c>
      <c r="F780" s="23" t="s">
        <v>1252</v>
      </c>
    </row>
    <row r="781" spans="1:6" ht="15.6" x14ac:dyDescent="0.3">
      <c r="A781" s="5">
        <v>3617</v>
      </c>
      <c r="B781" s="21">
        <v>1</v>
      </c>
      <c r="C781" s="49">
        <f>[1]Лист1!C781*0.9</f>
        <v>1377</v>
      </c>
      <c r="D781" s="29">
        <f t="shared" si="12"/>
        <v>1377</v>
      </c>
      <c r="E781" s="60" t="s">
        <v>1352</v>
      </c>
      <c r="F781" s="23"/>
    </row>
    <row r="782" spans="1:6" ht="15.6" x14ac:dyDescent="0.3">
      <c r="A782" s="5">
        <v>3508</v>
      </c>
      <c r="B782" s="21">
        <v>1</v>
      </c>
      <c r="C782" s="49">
        <f>[1]Лист1!C782*0.9</f>
        <v>550.80000000000007</v>
      </c>
      <c r="D782" s="29">
        <f t="shared" si="12"/>
        <v>550.80000000000007</v>
      </c>
      <c r="E782" s="60" t="s">
        <v>1358</v>
      </c>
      <c r="F782" s="34"/>
    </row>
    <row r="783" spans="1:6" ht="15.6" x14ac:dyDescent="0.3">
      <c r="A783" s="5" t="s">
        <v>476</v>
      </c>
      <c r="B783" s="21">
        <v>1</v>
      </c>
      <c r="C783" s="49">
        <f>[1]Лист1!C783*0.9</f>
        <v>1652.4</v>
      </c>
      <c r="D783" s="29">
        <f t="shared" si="12"/>
        <v>1652.4</v>
      </c>
      <c r="E783" s="60" t="s">
        <v>1262</v>
      </c>
      <c r="F783" s="34"/>
    </row>
    <row r="784" spans="1:6" ht="15.6" x14ac:dyDescent="0.3">
      <c r="A784" s="5">
        <v>3056204</v>
      </c>
      <c r="B784" s="21">
        <v>8</v>
      </c>
      <c r="C784" s="49">
        <f>[1]Лист1!C784*0.9</f>
        <v>82.62</v>
      </c>
      <c r="D784" s="29">
        <f t="shared" si="12"/>
        <v>660.96</v>
      </c>
      <c r="E784" s="60" t="s">
        <v>1265</v>
      </c>
      <c r="F784" s="23"/>
    </row>
    <row r="785" spans="1:6" ht="15.6" x14ac:dyDescent="0.3">
      <c r="A785" s="5" t="s">
        <v>477</v>
      </c>
      <c r="B785" s="21">
        <v>3</v>
      </c>
      <c r="C785" s="49">
        <f>[1]Лист1!C785*0.9</f>
        <v>1732.5900000000001</v>
      </c>
      <c r="D785" s="29">
        <f t="shared" si="12"/>
        <v>5197.7700000000004</v>
      </c>
      <c r="E785" s="60" t="s">
        <v>1276</v>
      </c>
      <c r="F785" s="34"/>
    </row>
    <row r="786" spans="1:6" ht="15.6" x14ac:dyDescent="0.3">
      <c r="A786" s="8" t="s">
        <v>478</v>
      </c>
      <c r="B786" s="22">
        <v>3</v>
      </c>
      <c r="C786" s="49">
        <f>[1]Лист1!C786*0.9</f>
        <v>2130.3000000000002</v>
      </c>
      <c r="D786" s="29">
        <f t="shared" si="12"/>
        <v>6390.9000000000005</v>
      </c>
      <c r="E786" s="53" t="s">
        <v>1276</v>
      </c>
      <c r="F786" s="34" t="s">
        <v>1252</v>
      </c>
    </row>
    <row r="787" spans="1:6" ht="15.6" x14ac:dyDescent="0.3">
      <c r="A787" s="8" t="s">
        <v>478</v>
      </c>
      <c r="B787" s="22">
        <v>7</v>
      </c>
      <c r="C787" s="49">
        <f>[1]Лист1!C787*0.9</f>
        <v>1032.75</v>
      </c>
      <c r="D787" s="29">
        <f t="shared" si="12"/>
        <v>7229.25</v>
      </c>
      <c r="E787" s="53" t="s">
        <v>1359</v>
      </c>
      <c r="F787" s="34"/>
    </row>
    <row r="788" spans="1:6" ht="15.6" x14ac:dyDescent="0.3">
      <c r="A788" s="8" t="s">
        <v>478</v>
      </c>
      <c r="B788" s="22">
        <v>5</v>
      </c>
      <c r="C788" s="49">
        <f>[1]Лист1!C788*0.9</f>
        <v>1194.75</v>
      </c>
      <c r="D788" s="29">
        <f t="shared" si="12"/>
        <v>5973.75</v>
      </c>
      <c r="E788" s="53" t="s">
        <v>1355</v>
      </c>
      <c r="F788" s="34"/>
    </row>
    <row r="789" spans="1:6" ht="15.6" x14ac:dyDescent="0.3">
      <c r="A789" s="8" t="s">
        <v>479</v>
      </c>
      <c r="B789" s="22">
        <v>2</v>
      </c>
      <c r="C789" s="49">
        <f>[1]Лист1!C789*0.9</f>
        <v>2329.56</v>
      </c>
      <c r="D789" s="29">
        <f t="shared" si="12"/>
        <v>4659.12</v>
      </c>
      <c r="E789" s="53" t="s">
        <v>1276</v>
      </c>
      <c r="F789" s="34"/>
    </row>
    <row r="790" spans="1:6" ht="15.6" x14ac:dyDescent="0.3">
      <c r="A790" s="8" t="s">
        <v>479</v>
      </c>
      <c r="B790" s="22">
        <v>5</v>
      </c>
      <c r="C790" s="49">
        <f>[1]Лист1!C790*0.9</f>
        <v>1944</v>
      </c>
      <c r="D790" s="29">
        <f t="shared" si="12"/>
        <v>9720</v>
      </c>
      <c r="E790" s="53" t="s">
        <v>1253</v>
      </c>
      <c r="F790" s="34"/>
    </row>
    <row r="791" spans="1:6" ht="15.6" x14ac:dyDescent="0.3">
      <c r="A791" s="8" t="s">
        <v>479</v>
      </c>
      <c r="B791" s="22">
        <v>2</v>
      </c>
      <c r="C791" s="49">
        <f>[1]Лист1!C791*0.9</f>
        <v>1863</v>
      </c>
      <c r="D791" s="29">
        <f t="shared" si="12"/>
        <v>3726</v>
      </c>
      <c r="E791" s="53" t="s">
        <v>1260</v>
      </c>
      <c r="F791" s="34"/>
    </row>
    <row r="792" spans="1:6" ht="15.6" x14ac:dyDescent="0.3">
      <c r="A792" s="8">
        <v>53520</v>
      </c>
      <c r="B792" s="22"/>
      <c r="C792" s="49">
        <f>[1]Лист1!C792*0.9</f>
        <v>826.2</v>
      </c>
      <c r="D792" s="29">
        <f t="shared" si="12"/>
        <v>0</v>
      </c>
      <c r="E792" s="53" t="s">
        <v>1293</v>
      </c>
      <c r="F792" s="23"/>
    </row>
    <row r="793" spans="1:6" ht="15.6" x14ac:dyDescent="0.3">
      <c r="A793" s="8" t="s">
        <v>480</v>
      </c>
      <c r="B793" s="22"/>
      <c r="C793" s="49">
        <f>[1]Лист1!C793*0.9</f>
        <v>2020.1399999999999</v>
      </c>
      <c r="D793" s="29">
        <f t="shared" si="12"/>
        <v>0</v>
      </c>
      <c r="E793" s="53" t="s">
        <v>1276</v>
      </c>
      <c r="F793" s="23"/>
    </row>
    <row r="794" spans="1:6" ht="15.6" x14ac:dyDescent="0.3">
      <c r="A794" s="8" t="s">
        <v>480</v>
      </c>
      <c r="B794" s="22">
        <v>5</v>
      </c>
      <c r="C794" s="49">
        <f>[1]Лист1!C794*0.9</f>
        <v>1539</v>
      </c>
      <c r="D794" s="29">
        <f t="shared" si="12"/>
        <v>7695</v>
      </c>
      <c r="E794" s="53" t="s">
        <v>1253</v>
      </c>
      <c r="F794" s="23"/>
    </row>
    <row r="795" spans="1:6" ht="15.6" x14ac:dyDescent="0.3">
      <c r="A795" s="8" t="s">
        <v>481</v>
      </c>
      <c r="B795" s="22">
        <v>14</v>
      </c>
      <c r="C795" s="49">
        <f>[1]Лист1!C795*0.9</f>
        <v>1752.03</v>
      </c>
      <c r="D795" s="29">
        <f t="shared" si="12"/>
        <v>24528.42</v>
      </c>
      <c r="E795" s="53" t="s">
        <v>1357</v>
      </c>
      <c r="F795" s="23" t="s">
        <v>1252</v>
      </c>
    </row>
    <row r="796" spans="1:6" ht="15.6" x14ac:dyDescent="0.3">
      <c r="A796" s="8" t="s">
        <v>482</v>
      </c>
      <c r="B796" s="22">
        <v>16</v>
      </c>
      <c r="C796" s="49">
        <f>[1]Лист1!C796*0.9</f>
        <v>2652.75</v>
      </c>
      <c r="D796" s="29">
        <f t="shared" si="12"/>
        <v>42444</v>
      </c>
      <c r="E796" s="53" t="s">
        <v>1276</v>
      </c>
      <c r="F796" s="34" t="s">
        <v>1252</v>
      </c>
    </row>
    <row r="797" spans="1:6" ht="15.6" x14ac:dyDescent="0.3">
      <c r="A797" s="8" t="s">
        <v>483</v>
      </c>
      <c r="B797" s="22">
        <v>20</v>
      </c>
      <c r="C797" s="49">
        <f>[1]Лист1!C797*0.9</f>
        <v>2142.4500000000003</v>
      </c>
      <c r="D797" s="29">
        <f t="shared" si="12"/>
        <v>42849.000000000007</v>
      </c>
      <c r="E797" s="53" t="s">
        <v>1276</v>
      </c>
      <c r="F797" s="34"/>
    </row>
    <row r="798" spans="1:6" ht="15.6" x14ac:dyDescent="0.3">
      <c r="A798" s="8" t="s">
        <v>484</v>
      </c>
      <c r="B798" s="22">
        <v>11</v>
      </c>
      <c r="C798" s="49">
        <f>[1]Лист1!C798*0.9</f>
        <v>2442.15</v>
      </c>
      <c r="D798" s="29">
        <f t="shared" si="12"/>
        <v>26863.65</v>
      </c>
      <c r="E798" s="53" t="s">
        <v>1357</v>
      </c>
      <c r="F798" s="34" t="s">
        <v>1252</v>
      </c>
    </row>
    <row r="799" spans="1:6" ht="15.6" x14ac:dyDescent="0.3">
      <c r="A799" s="8" t="s">
        <v>485</v>
      </c>
      <c r="B799" s="22">
        <v>9</v>
      </c>
      <c r="C799" s="49">
        <f>[1]Лист1!C799*0.9</f>
        <v>2442.15</v>
      </c>
      <c r="D799" s="29">
        <f t="shared" si="12"/>
        <v>21979.350000000002</v>
      </c>
      <c r="E799" s="53" t="s">
        <v>1357</v>
      </c>
      <c r="F799" s="34" t="s">
        <v>1252</v>
      </c>
    </row>
    <row r="800" spans="1:6" ht="15.6" x14ac:dyDescent="0.3">
      <c r="A800" s="8" t="s">
        <v>482</v>
      </c>
      <c r="B800" s="22">
        <v>2</v>
      </c>
      <c r="C800" s="49">
        <f>[1]Лист1!C800*0.9</f>
        <v>1782</v>
      </c>
      <c r="D800" s="29">
        <f t="shared" si="12"/>
        <v>3564</v>
      </c>
      <c r="E800" s="53" t="s">
        <v>1335</v>
      </c>
      <c r="F800" s="34"/>
    </row>
    <row r="801" spans="1:6" ht="15.6" x14ac:dyDescent="0.3">
      <c r="A801" s="8" t="s">
        <v>482</v>
      </c>
      <c r="B801" s="22">
        <v>2</v>
      </c>
      <c r="C801" s="49">
        <f>[1]Лист1!C801*0.9</f>
        <v>1944</v>
      </c>
      <c r="D801" s="29">
        <f t="shared" si="12"/>
        <v>3888</v>
      </c>
      <c r="E801" s="53" t="s">
        <v>1280</v>
      </c>
      <c r="F801" s="34"/>
    </row>
    <row r="802" spans="1:6" ht="15.6" x14ac:dyDescent="0.3">
      <c r="A802" s="8" t="s">
        <v>486</v>
      </c>
      <c r="B802" s="22">
        <v>9</v>
      </c>
      <c r="C802" s="49">
        <f>[1]Лист1!C802*0.9</f>
        <v>3983.58</v>
      </c>
      <c r="D802" s="29">
        <f t="shared" si="12"/>
        <v>35852.22</v>
      </c>
      <c r="E802" s="53" t="s">
        <v>1276</v>
      </c>
      <c r="F802" s="23"/>
    </row>
    <row r="803" spans="1:6" ht="15.6" x14ac:dyDescent="0.3">
      <c r="A803" s="8" t="s">
        <v>487</v>
      </c>
      <c r="B803" s="22"/>
      <c r="C803" s="49">
        <f>[1]Лист1!C803*0.9</f>
        <v>3289.4100000000003</v>
      </c>
      <c r="D803" s="29">
        <f t="shared" si="12"/>
        <v>0</v>
      </c>
      <c r="E803" s="53" t="s">
        <v>1276</v>
      </c>
      <c r="F803" s="23" t="s">
        <v>1241</v>
      </c>
    </row>
    <row r="804" spans="1:6" ht="15.6" x14ac:dyDescent="0.3">
      <c r="A804" s="8" t="s">
        <v>486</v>
      </c>
      <c r="B804" s="22">
        <v>1</v>
      </c>
      <c r="C804" s="49">
        <f>[1]Лист1!C804*0.9</f>
        <v>1996.65</v>
      </c>
      <c r="D804" s="29">
        <f t="shared" si="12"/>
        <v>1996.65</v>
      </c>
      <c r="E804" s="53" t="s">
        <v>1348</v>
      </c>
      <c r="F804" s="23"/>
    </row>
    <row r="805" spans="1:6" ht="15.6" x14ac:dyDescent="0.3">
      <c r="A805" s="8" t="s">
        <v>486</v>
      </c>
      <c r="B805" s="22">
        <v>1</v>
      </c>
      <c r="C805" s="49">
        <f>[1]Лист1!C805*0.9</f>
        <v>2430</v>
      </c>
      <c r="D805" s="29">
        <f t="shared" si="12"/>
        <v>2430</v>
      </c>
      <c r="E805" s="53" t="s">
        <v>1253</v>
      </c>
      <c r="F805" s="23"/>
    </row>
    <row r="806" spans="1:6" ht="15.6" x14ac:dyDescent="0.3">
      <c r="A806" s="8" t="s">
        <v>488</v>
      </c>
      <c r="B806" s="22">
        <v>54</v>
      </c>
      <c r="C806" s="49">
        <f>[1]Лист1!C806*0.9</f>
        <v>3071.5200000000004</v>
      </c>
      <c r="D806" s="29">
        <f t="shared" si="12"/>
        <v>165862.08000000002</v>
      </c>
      <c r="E806" s="53" t="s">
        <v>1357</v>
      </c>
      <c r="F806" s="34" t="s">
        <v>1252</v>
      </c>
    </row>
    <row r="807" spans="1:6" ht="15.6" x14ac:dyDescent="0.3">
      <c r="A807" s="8" t="s">
        <v>489</v>
      </c>
      <c r="B807" s="22">
        <v>5</v>
      </c>
      <c r="C807" s="49">
        <f>[1]Лист1!C807*0.9</f>
        <v>3957.6600000000008</v>
      </c>
      <c r="D807" s="29">
        <f t="shared" si="12"/>
        <v>19788.300000000003</v>
      </c>
      <c r="E807" s="53" t="s">
        <v>1360</v>
      </c>
      <c r="F807" s="34" t="s">
        <v>1252</v>
      </c>
    </row>
    <row r="808" spans="1:6" ht="15.6" x14ac:dyDescent="0.3">
      <c r="A808" s="8" t="s">
        <v>490</v>
      </c>
      <c r="B808" s="22">
        <v>4</v>
      </c>
      <c r="C808" s="49">
        <f>[1]Лист1!C808*0.9</f>
        <v>4516.5600000000004</v>
      </c>
      <c r="D808" s="29">
        <f t="shared" si="12"/>
        <v>18066.240000000002</v>
      </c>
      <c r="E808" s="53" t="s">
        <v>1276</v>
      </c>
      <c r="F808" s="34" t="s">
        <v>1252</v>
      </c>
    </row>
    <row r="809" spans="1:6" ht="15.6" x14ac:dyDescent="0.3">
      <c r="A809" s="8" t="s">
        <v>490</v>
      </c>
      <c r="B809" s="22">
        <v>2</v>
      </c>
      <c r="C809" s="49">
        <f>[1]Лист1!C809*0.9</f>
        <v>3483</v>
      </c>
      <c r="D809" s="29">
        <f t="shared" si="12"/>
        <v>6966</v>
      </c>
      <c r="E809" s="53" t="s">
        <v>1260</v>
      </c>
      <c r="F809" s="34" t="s">
        <v>1241</v>
      </c>
    </row>
    <row r="810" spans="1:6" ht="15.6" x14ac:dyDescent="0.3">
      <c r="A810" s="8" t="s">
        <v>491</v>
      </c>
      <c r="B810" s="22">
        <v>11</v>
      </c>
      <c r="C810" s="49">
        <f>[1]Лист1!C810*0.9</f>
        <v>5103</v>
      </c>
      <c r="D810" s="29">
        <f t="shared" si="12"/>
        <v>56133</v>
      </c>
      <c r="E810" s="53" t="s">
        <v>1265</v>
      </c>
      <c r="F810" s="34" t="s">
        <v>1252</v>
      </c>
    </row>
    <row r="811" spans="1:6" ht="15.6" x14ac:dyDescent="0.3">
      <c r="A811" s="10" t="s">
        <v>492</v>
      </c>
      <c r="B811" s="22"/>
      <c r="C811" s="49">
        <f>[1]Лист1!C811*0.9</f>
        <v>4435.5600000000004</v>
      </c>
      <c r="D811" s="29">
        <f t="shared" si="12"/>
        <v>0</v>
      </c>
      <c r="E811" s="56" t="s">
        <v>1276</v>
      </c>
      <c r="F811" s="34" t="s">
        <v>1252</v>
      </c>
    </row>
    <row r="812" spans="1:6" ht="15.6" x14ac:dyDescent="0.3">
      <c r="A812" s="10" t="s">
        <v>493</v>
      </c>
      <c r="B812" s="22"/>
      <c r="C812" s="49">
        <f>[1]Лист1!C812*0.9</f>
        <v>4617</v>
      </c>
      <c r="D812" s="29">
        <f t="shared" si="12"/>
        <v>0</v>
      </c>
      <c r="E812" s="56" t="s">
        <v>1276</v>
      </c>
      <c r="F812" s="23" t="s">
        <v>1252</v>
      </c>
    </row>
    <row r="813" spans="1:6" ht="15.6" x14ac:dyDescent="0.3">
      <c r="A813" s="10" t="s">
        <v>492</v>
      </c>
      <c r="B813" s="22"/>
      <c r="C813" s="49">
        <f>[1]Лист1!C813*0.9</f>
        <v>3240</v>
      </c>
      <c r="D813" s="29">
        <f t="shared" si="12"/>
        <v>0</v>
      </c>
      <c r="E813" s="56" t="s">
        <v>1280</v>
      </c>
      <c r="F813" s="23" t="s">
        <v>1252</v>
      </c>
    </row>
    <row r="814" spans="1:6" ht="15.6" x14ac:dyDescent="0.3">
      <c r="A814" s="10" t="s">
        <v>494</v>
      </c>
      <c r="B814" s="22">
        <v>2</v>
      </c>
      <c r="C814" s="49">
        <f>[1]Лист1!C814*0.9</f>
        <v>2835</v>
      </c>
      <c r="D814" s="29">
        <f t="shared" si="12"/>
        <v>5670</v>
      </c>
      <c r="E814" s="56" t="s">
        <v>1253</v>
      </c>
      <c r="F814" s="23"/>
    </row>
    <row r="815" spans="1:6" ht="15.6" x14ac:dyDescent="0.3">
      <c r="A815" s="10" t="s">
        <v>495</v>
      </c>
      <c r="B815" s="22"/>
      <c r="C815" s="49">
        <f>[1]Лист1!C815*0.9</f>
        <v>5463.45</v>
      </c>
      <c r="D815" s="29">
        <f t="shared" si="12"/>
        <v>0</v>
      </c>
      <c r="E815" s="56" t="s">
        <v>1276</v>
      </c>
      <c r="F815" s="23" t="s">
        <v>1252</v>
      </c>
    </row>
    <row r="816" spans="1:6" ht="15.6" x14ac:dyDescent="0.3">
      <c r="A816" s="10" t="s">
        <v>496</v>
      </c>
      <c r="B816" s="22">
        <v>3</v>
      </c>
      <c r="C816" s="49">
        <f>[1]Лист1!C816*0.9</f>
        <v>5184</v>
      </c>
      <c r="D816" s="29">
        <f t="shared" si="12"/>
        <v>15552</v>
      </c>
      <c r="E816" s="56" t="s">
        <v>1361</v>
      </c>
      <c r="F816" s="23" t="s">
        <v>1252</v>
      </c>
    </row>
    <row r="817" spans="1:6" ht="15.6" x14ac:dyDescent="0.3">
      <c r="A817" s="10" t="s">
        <v>497</v>
      </c>
      <c r="B817" s="22">
        <v>1</v>
      </c>
      <c r="C817" s="49">
        <f>[1]Лист1!C817*0.9</f>
        <v>3786.75</v>
      </c>
      <c r="D817" s="29">
        <f t="shared" si="12"/>
        <v>3786.75</v>
      </c>
      <c r="E817" s="56" t="s">
        <v>1276</v>
      </c>
      <c r="F817" s="23" t="s">
        <v>1252</v>
      </c>
    </row>
    <row r="818" spans="1:6" ht="15.6" x14ac:dyDescent="0.3">
      <c r="A818" s="10" t="s">
        <v>498</v>
      </c>
      <c r="B818" s="22">
        <v>11</v>
      </c>
      <c r="C818" s="49">
        <f>[1]Лист1!C818*0.9</f>
        <v>7417.170000000001</v>
      </c>
      <c r="D818" s="29">
        <f t="shared" si="12"/>
        <v>81588.87000000001</v>
      </c>
      <c r="E818" s="56" t="s">
        <v>1276</v>
      </c>
      <c r="F818" s="23" t="s">
        <v>1252</v>
      </c>
    </row>
    <row r="819" spans="1:6" ht="15.6" x14ac:dyDescent="0.3">
      <c r="A819" s="10" t="s">
        <v>499</v>
      </c>
      <c r="B819" s="22">
        <v>1</v>
      </c>
      <c r="C819" s="49">
        <f>[1]Лист1!C819*0.9</f>
        <v>4293</v>
      </c>
      <c r="D819" s="29">
        <f t="shared" si="12"/>
        <v>4293</v>
      </c>
      <c r="E819" s="56" t="s">
        <v>1335</v>
      </c>
      <c r="F819" s="23" t="s">
        <v>1252</v>
      </c>
    </row>
    <row r="820" spans="1:6" ht="15.6" x14ac:dyDescent="0.3">
      <c r="A820" s="10" t="s">
        <v>500</v>
      </c>
      <c r="B820" s="22">
        <v>3</v>
      </c>
      <c r="C820" s="49">
        <f>[1]Лист1!C820*0.9</f>
        <v>10090.170000000002</v>
      </c>
      <c r="D820" s="29">
        <f t="shared" si="12"/>
        <v>30270.510000000006</v>
      </c>
      <c r="E820" s="56" t="s">
        <v>1276</v>
      </c>
      <c r="F820" s="23" t="s">
        <v>1252</v>
      </c>
    </row>
    <row r="821" spans="1:6" ht="15.6" x14ac:dyDescent="0.3">
      <c r="A821" s="11">
        <v>113534</v>
      </c>
      <c r="B821" s="20">
        <v>2</v>
      </c>
      <c r="C821" s="49">
        <f>[1]Лист1!C821*0.9</f>
        <v>2430</v>
      </c>
      <c r="D821" s="29">
        <f t="shared" si="12"/>
        <v>4860</v>
      </c>
      <c r="E821" s="55" t="s">
        <v>1293</v>
      </c>
      <c r="F821" s="34"/>
    </row>
    <row r="822" spans="1:6" ht="15.6" x14ac:dyDescent="0.3">
      <c r="A822" s="11" t="s">
        <v>501</v>
      </c>
      <c r="B822" s="20">
        <v>2</v>
      </c>
      <c r="C822" s="49">
        <f>[1]Лист1!C822*0.9</f>
        <v>7695</v>
      </c>
      <c r="D822" s="29">
        <f t="shared" si="12"/>
        <v>15390</v>
      </c>
      <c r="E822" s="55" t="s">
        <v>1276</v>
      </c>
      <c r="F822" s="34" t="s">
        <v>1241</v>
      </c>
    </row>
    <row r="823" spans="1:6" ht="15.6" x14ac:dyDescent="0.3">
      <c r="A823" s="11" t="s">
        <v>502</v>
      </c>
      <c r="B823" s="20">
        <v>1</v>
      </c>
      <c r="C823" s="49">
        <f>[1]Лист1!C823*0.9</f>
        <v>2065.5</v>
      </c>
      <c r="D823" s="29">
        <f t="shared" si="12"/>
        <v>2065.5</v>
      </c>
      <c r="E823" s="55" t="s">
        <v>1330</v>
      </c>
      <c r="F823" s="34"/>
    </row>
    <row r="824" spans="1:6" ht="15.6" x14ac:dyDescent="0.3">
      <c r="A824" s="11" t="s">
        <v>503</v>
      </c>
      <c r="B824" s="20">
        <v>2</v>
      </c>
      <c r="C824" s="49">
        <f>[1]Лист1!C824*0.9</f>
        <v>6551.28</v>
      </c>
      <c r="D824" s="29">
        <f t="shared" si="12"/>
        <v>13102.56</v>
      </c>
      <c r="E824" s="55" t="s">
        <v>1276</v>
      </c>
      <c r="F824" s="38" t="s">
        <v>1252</v>
      </c>
    </row>
    <row r="825" spans="1:6" ht="15.6" x14ac:dyDescent="0.3">
      <c r="A825" s="11" t="s">
        <v>504</v>
      </c>
      <c r="B825" s="20"/>
      <c r="C825" s="49">
        <f>[1]Лист1!C825*0.9</f>
        <v>8505</v>
      </c>
      <c r="D825" s="29">
        <f t="shared" si="12"/>
        <v>0</v>
      </c>
      <c r="E825" s="55" t="s">
        <v>1276</v>
      </c>
      <c r="F825" s="34"/>
    </row>
    <row r="826" spans="1:6" ht="15.6" x14ac:dyDescent="0.3">
      <c r="A826" s="11" t="s">
        <v>505</v>
      </c>
      <c r="B826" s="20">
        <v>1</v>
      </c>
      <c r="C826" s="49">
        <f>[1]Лист1!C826*0.9</f>
        <v>15795</v>
      </c>
      <c r="D826" s="29">
        <f t="shared" si="12"/>
        <v>15795</v>
      </c>
      <c r="E826" s="55" t="s">
        <v>1276</v>
      </c>
      <c r="F826" s="34" t="s">
        <v>1252</v>
      </c>
    </row>
    <row r="827" spans="1:6" ht="15.6" x14ac:dyDescent="0.3">
      <c r="A827" s="11" t="s">
        <v>506</v>
      </c>
      <c r="B827" s="20">
        <v>2</v>
      </c>
      <c r="C827" s="49">
        <f>[1]Лист1!C827*0.9</f>
        <v>11340</v>
      </c>
      <c r="D827" s="29">
        <f t="shared" si="12"/>
        <v>22680</v>
      </c>
      <c r="E827" s="55" t="s">
        <v>1362</v>
      </c>
      <c r="F827" s="34" t="s">
        <v>1252</v>
      </c>
    </row>
    <row r="828" spans="1:6" ht="15.6" x14ac:dyDescent="0.3">
      <c r="A828" s="11" t="s">
        <v>507</v>
      </c>
      <c r="B828" s="20">
        <v>1</v>
      </c>
      <c r="C828" s="49">
        <f>[1]Лист1!C828*0.9</f>
        <v>5508</v>
      </c>
      <c r="D828" s="29">
        <f t="shared" si="12"/>
        <v>5508</v>
      </c>
      <c r="E828" s="55" t="s">
        <v>1253</v>
      </c>
      <c r="F828" s="23" t="s">
        <v>1241</v>
      </c>
    </row>
    <row r="829" spans="1:6" ht="15.6" x14ac:dyDescent="0.3">
      <c r="A829" s="11">
        <v>3538</v>
      </c>
      <c r="B829" s="20">
        <v>1</v>
      </c>
      <c r="C829" s="49">
        <f>[1]Лист1!C829*0.9</f>
        <v>6318</v>
      </c>
      <c r="D829" s="29">
        <f t="shared" si="12"/>
        <v>6318</v>
      </c>
      <c r="E829" s="55" t="s">
        <v>1363</v>
      </c>
      <c r="F829" s="23" t="s">
        <v>1364</v>
      </c>
    </row>
    <row r="830" spans="1:6" ht="15.6" x14ac:dyDescent="0.3">
      <c r="A830" s="11" t="s">
        <v>508</v>
      </c>
      <c r="B830" s="20">
        <v>1</v>
      </c>
      <c r="C830" s="49">
        <f>[1]Лист1!C830*0.9</f>
        <v>9720</v>
      </c>
      <c r="D830" s="29">
        <f t="shared" si="12"/>
        <v>9720</v>
      </c>
      <c r="E830" s="55" t="s">
        <v>1276</v>
      </c>
      <c r="F830" s="23" t="s">
        <v>1252</v>
      </c>
    </row>
    <row r="831" spans="1:6" ht="15.6" x14ac:dyDescent="0.3">
      <c r="A831" s="11" t="s">
        <v>509</v>
      </c>
      <c r="B831" s="20">
        <v>2</v>
      </c>
      <c r="C831" s="49">
        <f>[1]Лист1!C831*0.9</f>
        <v>2430</v>
      </c>
      <c r="D831" s="29">
        <f t="shared" si="12"/>
        <v>4860</v>
      </c>
      <c r="E831" s="55" t="s">
        <v>1285</v>
      </c>
      <c r="F831" s="23"/>
    </row>
    <row r="832" spans="1:6" ht="15.6" x14ac:dyDescent="0.3">
      <c r="A832" s="11" t="s">
        <v>509</v>
      </c>
      <c r="B832" s="20">
        <v>2</v>
      </c>
      <c r="C832" s="49">
        <f>[1]Лист1!C832*0.9</f>
        <v>2592</v>
      </c>
      <c r="D832" s="29">
        <f t="shared" si="12"/>
        <v>5184</v>
      </c>
      <c r="E832" s="55" t="s">
        <v>1253</v>
      </c>
      <c r="F832" s="23"/>
    </row>
    <row r="833" spans="1:6" ht="15.6" x14ac:dyDescent="0.3">
      <c r="A833" s="11" t="s">
        <v>510</v>
      </c>
      <c r="B833" s="20">
        <v>2</v>
      </c>
      <c r="C833" s="49">
        <f>[1]Лист1!C833*0.9</f>
        <v>1962.6300000000003</v>
      </c>
      <c r="D833" s="29">
        <f t="shared" si="12"/>
        <v>3925.2600000000007</v>
      </c>
      <c r="E833" s="55" t="s">
        <v>1255</v>
      </c>
      <c r="F833" s="23"/>
    </row>
    <row r="834" spans="1:6" ht="15.6" x14ac:dyDescent="0.3">
      <c r="A834" s="11" t="s">
        <v>510</v>
      </c>
      <c r="B834" s="20">
        <v>68</v>
      </c>
      <c r="C834" s="49">
        <f>[1]Лист1!C834*0.9</f>
        <v>3145.2300000000005</v>
      </c>
      <c r="D834" s="29">
        <f t="shared" si="12"/>
        <v>213875.64000000004</v>
      </c>
      <c r="E834" s="55" t="s">
        <v>1276</v>
      </c>
      <c r="F834" s="23" t="s">
        <v>1252</v>
      </c>
    </row>
    <row r="835" spans="1:6" ht="15.6" x14ac:dyDescent="0.3">
      <c r="A835" s="11" t="s">
        <v>511</v>
      </c>
      <c r="B835" s="20">
        <v>13</v>
      </c>
      <c r="C835" s="49">
        <f>[1]Лист1!C835*0.9</f>
        <v>3998.9700000000003</v>
      </c>
      <c r="D835" s="29">
        <f t="shared" si="12"/>
        <v>51986.61</v>
      </c>
      <c r="E835" s="55" t="s">
        <v>1276</v>
      </c>
      <c r="F835" s="23" t="s">
        <v>1252</v>
      </c>
    </row>
    <row r="836" spans="1:6" ht="15.6" x14ac:dyDescent="0.3">
      <c r="A836" s="11" t="s">
        <v>512</v>
      </c>
      <c r="B836" s="20">
        <v>4</v>
      </c>
      <c r="C836" s="49">
        <f>[1]Лист1!C836*0.9</f>
        <v>3998.9700000000003</v>
      </c>
      <c r="D836" s="29">
        <f t="shared" si="12"/>
        <v>15995.880000000001</v>
      </c>
      <c r="E836" s="55" t="s">
        <v>1276</v>
      </c>
      <c r="F836" s="23" t="s">
        <v>1252</v>
      </c>
    </row>
    <row r="837" spans="1:6" ht="15.6" x14ac:dyDescent="0.3">
      <c r="A837" s="11" t="s">
        <v>513</v>
      </c>
      <c r="B837" s="20">
        <v>2</v>
      </c>
      <c r="C837" s="49">
        <f>[1]Лист1!C837*0.9</f>
        <v>3969</v>
      </c>
      <c r="D837" s="29">
        <f t="shared" si="12"/>
        <v>7938</v>
      </c>
      <c r="E837" s="55" t="s">
        <v>1260</v>
      </c>
      <c r="F837" s="23"/>
    </row>
    <row r="838" spans="1:6" ht="15.6" x14ac:dyDescent="0.3">
      <c r="A838" s="11" t="s">
        <v>514</v>
      </c>
      <c r="B838" s="20">
        <v>4</v>
      </c>
      <c r="C838" s="49">
        <f>[1]Лист1!C838*0.9</f>
        <v>2592</v>
      </c>
      <c r="D838" s="29">
        <f t="shared" ref="D838:D901" si="13">B838*C838</f>
        <v>10368</v>
      </c>
      <c r="E838" s="55" t="s">
        <v>1361</v>
      </c>
      <c r="F838" s="23" t="s">
        <v>1252</v>
      </c>
    </row>
    <row r="839" spans="1:6" ht="15.6" x14ac:dyDescent="0.3">
      <c r="A839" s="11" t="s">
        <v>515</v>
      </c>
      <c r="B839" s="20">
        <v>4</v>
      </c>
      <c r="C839" s="49">
        <f>[1]Лист1!C839*0.9</f>
        <v>4543.2900000000009</v>
      </c>
      <c r="D839" s="29">
        <f t="shared" si="13"/>
        <v>18173.160000000003</v>
      </c>
      <c r="E839" s="55" t="s">
        <v>1276</v>
      </c>
      <c r="F839" s="23" t="s">
        <v>1252</v>
      </c>
    </row>
    <row r="840" spans="1:6" ht="15.6" x14ac:dyDescent="0.3">
      <c r="A840" s="11" t="s">
        <v>516</v>
      </c>
      <c r="B840" s="20">
        <v>10</v>
      </c>
      <c r="C840" s="49">
        <f>[1]Лист1!C840*0.9</f>
        <v>6386.0400000000009</v>
      </c>
      <c r="D840" s="29">
        <f t="shared" si="13"/>
        <v>63860.400000000009</v>
      </c>
      <c r="E840" s="55" t="s">
        <v>1276</v>
      </c>
      <c r="F840" s="23" t="s">
        <v>1252</v>
      </c>
    </row>
    <row r="841" spans="1:6" ht="15.6" x14ac:dyDescent="0.3">
      <c r="A841" s="11" t="s">
        <v>517</v>
      </c>
      <c r="B841" s="20"/>
      <c r="C841" s="49">
        <f>[1]Лист1!C841*0.9</f>
        <v>5285.25</v>
      </c>
      <c r="D841" s="29">
        <f t="shared" si="13"/>
        <v>0</v>
      </c>
      <c r="E841" s="55" t="s">
        <v>1276</v>
      </c>
      <c r="F841" s="23" t="s">
        <v>1252</v>
      </c>
    </row>
    <row r="842" spans="1:6" ht="15.6" x14ac:dyDescent="0.3">
      <c r="A842" s="11" t="s">
        <v>518</v>
      </c>
      <c r="B842" s="20">
        <v>15</v>
      </c>
      <c r="C842" s="49">
        <f>[1]Лист1!C842*0.9</f>
        <v>3616.65</v>
      </c>
      <c r="D842" s="29">
        <f t="shared" si="13"/>
        <v>54249.75</v>
      </c>
      <c r="E842" s="55" t="s">
        <v>1276</v>
      </c>
      <c r="F842" s="23" t="s">
        <v>1241</v>
      </c>
    </row>
    <row r="843" spans="1:6" ht="15.6" x14ac:dyDescent="0.3">
      <c r="A843" s="11" t="s">
        <v>518</v>
      </c>
      <c r="B843" s="20">
        <v>5</v>
      </c>
      <c r="C843" s="49">
        <f>[1]Лист1!C843*0.9</f>
        <v>2511</v>
      </c>
      <c r="D843" s="29">
        <f t="shared" si="13"/>
        <v>12555</v>
      </c>
      <c r="E843" s="55" t="s">
        <v>1335</v>
      </c>
      <c r="F843" s="23"/>
    </row>
    <row r="844" spans="1:6" ht="15.6" x14ac:dyDescent="0.3">
      <c r="A844" s="11" t="s">
        <v>519</v>
      </c>
      <c r="B844" s="20">
        <v>4</v>
      </c>
      <c r="C844" s="49">
        <f>[1]Лист1!C844*0.9</f>
        <v>3159</v>
      </c>
      <c r="D844" s="29">
        <f t="shared" si="13"/>
        <v>12636</v>
      </c>
      <c r="E844" s="55" t="s">
        <v>1285</v>
      </c>
      <c r="F844" s="23" t="s">
        <v>1241</v>
      </c>
    </row>
    <row r="845" spans="1:6" ht="15.6" x14ac:dyDescent="0.3">
      <c r="A845" s="11" t="s">
        <v>519</v>
      </c>
      <c r="B845" s="20">
        <v>14</v>
      </c>
      <c r="C845" s="49">
        <f>[1]Лист1!C845*0.9</f>
        <v>3159</v>
      </c>
      <c r="D845" s="29">
        <f t="shared" si="13"/>
        <v>44226</v>
      </c>
      <c r="E845" s="55" t="s">
        <v>1335</v>
      </c>
      <c r="F845" s="23" t="s">
        <v>1252</v>
      </c>
    </row>
    <row r="846" spans="1:6" ht="15.6" x14ac:dyDescent="0.3">
      <c r="A846" s="11" t="s">
        <v>520</v>
      </c>
      <c r="B846" s="20">
        <v>1</v>
      </c>
      <c r="C846" s="49">
        <f>[1]Лист1!C846*0.9</f>
        <v>4399.92</v>
      </c>
      <c r="D846" s="29">
        <f t="shared" si="13"/>
        <v>4399.92</v>
      </c>
      <c r="E846" s="55" t="s">
        <v>1276</v>
      </c>
      <c r="F846" s="23" t="s">
        <v>1252</v>
      </c>
    </row>
    <row r="847" spans="1:6" ht="15.6" x14ac:dyDescent="0.3">
      <c r="A847" s="11">
        <v>3620</v>
      </c>
      <c r="B847" s="20">
        <v>1</v>
      </c>
      <c r="C847" s="49">
        <f>[1]Лист1!C847*0.9</f>
        <v>3645</v>
      </c>
      <c r="D847" s="29">
        <f t="shared" si="13"/>
        <v>3645</v>
      </c>
      <c r="E847" s="55" t="s">
        <v>1301</v>
      </c>
      <c r="F847" s="23"/>
    </row>
    <row r="848" spans="1:6" ht="15.6" x14ac:dyDescent="0.3">
      <c r="A848" s="11" t="s">
        <v>521</v>
      </c>
      <c r="B848" s="20"/>
      <c r="C848" s="49">
        <f>[1]Лист1!C848*0.9</f>
        <v>3483</v>
      </c>
      <c r="D848" s="29">
        <f t="shared" si="13"/>
        <v>0</v>
      </c>
      <c r="E848" s="55" t="s">
        <v>1316</v>
      </c>
      <c r="F848" s="23" t="s">
        <v>1252</v>
      </c>
    </row>
    <row r="849" spans="1:6" ht="15.6" x14ac:dyDescent="0.3">
      <c r="A849" s="11" t="s">
        <v>519</v>
      </c>
      <c r="B849" s="20">
        <v>6</v>
      </c>
      <c r="C849" s="49">
        <f>[1]Лист1!C849*0.9</f>
        <v>3645</v>
      </c>
      <c r="D849" s="29">
        <f t="shared" si="13"/>
        <v>21870</v>
      </c>
      <c r="E849" s="55" t="s">
        <v>1255</v>
      </c>
      <c r="F849" s="23" t="s">
        <v>1252</v>
      </c>
    </row>
    <row r="850" spans="1:6" ht="15.6" x14ac:dyDescent="0.3">
      <c r="A850" s="11" t="s">
        <v>522</v>
      </c>
      <c r="B850" s="20">
        <v>1</v>
      </c>
      <c r="C850" s="49">
        <f>[1]Лист1!C850*0.9</f>
        <v>4860</v>
      </c>
      <c r="D850" s="29">
        <f t="shared" si="13"/>
        <v>4860</v>
      </c>
      <c r="E850" s="55"/>
      <c r="F850" s="23" t="s">
        <v>1241</v>
      </c>
    </row>
    <row r="851" spans="1:6" ht="15.6" x14ac:dyDescent="0.3">
      <c r="A851" s="11" t="s">
        <v>523</v>
      </c>
      <c r="B851" s="20">
        <v>2</v>
      </c>
      <c r="C851" s="49">
        <f>[1]Лист1!C851*0.9</f>
        <v>5589</v>
      </c>
      <c r="D851" s="29">
        <f t="shared" si="13"/>
        <v>11178</v>
      </c>
      <c r="E851" s="55" t="s">
        <v>1316</v>
      </c>
      <c r="F851" s="23" t="s">
        <v>1252</v>
      </c>
    </row>
    <row r="852" spans="1:6" ht="15.6" x14ac:dyDescent="0.3">
      <c r="A852" s="11" t="s">
        <v>524</v>
      </c>
      <c r="B852" s="20">
        <v>2</v>
      </c>
      <c r="C852" s="49">
        <f>[1]Лист1!C852*0.9</f>
        <v>5772.06</v>
      </c>
      <c r="D852" s="29">
        <f t="shared" si="13"/>
        <v>11544.12</v>
      </c>
      <c r="E852" s="55" t="s">
        <v>1251</v>
      </c>
      <c r="F852" s="23" t="s">
        <v>1252</v>
      </c>
    </row>
    <row r="853" spans="1:6" ht="15.6" x14ac:dyDescent="0.3">
      <c r="A853" s="11" t="s">
        <v>522</v>
      </c>
      <c r="B853" s="20">
        <v>1</v>
      </c>
      <c r="C853" s="49">
        <f>[1]Лист1!C853*0.9</f>
        <v>5103</v>
      </c>
      <c r="D853" s="29">
        <f t="shared" si="13"/>
        <v>5103</v>
      </c>
      <c r="E853" s="55" t="s">
        <v>1349</v>
      </c>
      <c r="F853" s="23" t="s">
        <v>1252</v>
      </c>
    </row>
    <row r="854" spans="1:6" ht="15.6" x14ac:dyDescent="0.3">
      <c r="A854" s="11" t="s">
        <v>522</v>
      </c>
      <c r="B854" s="20">
        <v>2</v>
      </c>
      <c r="C854" s="49">
        <f>[1]Лист1!C854*0.9</f>
        <v>5103</v>
      </c>
      <c r="D854" s="29">
        <f t="shared" si="13"/>
        <v>10206</v>
      </c>
      <c r="E854" s="55" t="s">
        <v>1255</v>
      </c>
      <c r="F854" s="23" t="s">
        <v>1269</v>
      </c>
    </row>
    <row r="855" spans="1:6" ht="15.6" x14ac:dyDescent="0.3">
      <c r="A855" s="11" t="s">
        <v>525</v>
      </c>
      <c r="B855" s="20">
        <v>2</v>
      </c>
      <c r="C855" s="49">
        <f>[1]Лист1!C855*0.9</f>
        <v>5789.88</v>
      </c>
      <c r="D855" s="29">
        <f t="shared" si="13"/>
        <v>11579.76</v>
      </c>
      <c r="E855" s="55" t="s">
        <v>1276</v>
      </c>
      <c r="F855" s="23" t="s">
        <v>1252</v>
      </c>
    </row>
    <row r="856" spans="1:6" ht="15.6" x14ac:dyDescent="0.3">
      <c r="A856" s="11" t="s">
        <v>526</v>
      </c>
      <c r="B856" s="20"/>
      <c r="C856" s="49">
        <f>[1]Лист1!C856*0.9</f>
        <v>6998.4000000000005</v>
      </c>
      <c r="D856" s="29">
        <f t="shared" si="13"/>
        <v>0</v>
      </c>
      <c r="E856" s="55" t="s">
        <v>1276</v>
      </c>
      <c r="F856" s="23" t="s">
        <v>1252</v>
      </c>
    </row>
    <row r="857" spans="1:6" ht="15.6" x14ac:dyDescent="0.3">
      <c r="A857" s="11" t="s">
        <v>527</v>
      </c>
      <c r="B857" s="20">
        <v>7</v>
      </c>
      <c r="C857" s="49">
        <f>[1]Лист1!C857*0.9</f>
        <v>6998.4000000000005</v>
      </c>
      <c r="D857" s="29">
        <f t="shared" si="13"/>
        <v>48988.800000000003</v>
      </c>
      <c r="E857" s="55" t="s">
        <v>1276</v>
      </c>
      <c r="F857" s="23" t="s">
        <v>1252</v>
      </c>
    </row>
    <row r="858" spans="1:6" ht="15.6" x14ac:dyDescent="0.3">
      <c r="A858" s="11" t="s">
        <v>528</v>
      </c>
      <c r="B858" s="20"/>
      <c r="C858" s="49">
        <f>[1]Лист1!C858*0.9</f>
        <v>6096.06</v>
      </c>
      <c r="D858" s="29">
        <f t="shared" si="13"/>
        <v>0</v>
      </c>
      <c r="E858" s="55" t="s">
        <v>1276</v>
      </c>
      <c r="F858" s="23" t="s">
        <v>1252</v>
      </c>
    </row>
    <row r="859" spans="1:6" ht="15.6" x14ac:dyDescent="0.3">
      <c r="A859" s="11" t="s">
        <v>529</v>
      </c>
      <c r="B859" s="20">
        <v>2</v>
      </c>
      <c r="C859" s="49">
        <f>[1]Лист1!C859*0.9</f>
        <v>6096.06</v>
      </c>
      <c r="D859" s="29">
        <f t="shared" si="13"/>
        <v>12192.12</v>
      </c>
      <c r="E859" s="55" t="s">
        <v>1276</v>
      </c>
      <c r="F859" s="23" t="s">
        <v>1252</v>
      </c>
    </row>
    <row r="860" spans="1:6" ht="15.6" x14ac:dyDescent="0.3">
      <c r="A860" s="11" t="s">
        <v>530</v>
      </c>
      <c r="B860" s="20">
        <v>1</v>
      </c>
      <c r="C860" s="49">
        <f>[1]Лист1!C860*0.9</f>
        <v>4455</v>
      </c>
      <c r="D860" s="29">
        <f t="shared" si="13"/>
        <v>4455</v>
      </c>
      <c r="E860" s="55" t="s">
        <v>1293</v>
      </c>
      <c r="F860" s="23"/>
    </row>
    <row r="861" spans="1:6" ht="15.6" x14ac:dyDescent="0.3">
      <c r="A861" s="11" t="s">
        <v>531</v>
      </c>
      <c r="B861" s="20">
        <v>2</v>
      </c>
      <c r="C861" s="49">
        <f>[1]Лист1!C861*0.9</f>
        <v>5062.5</v>
      </c>
      <c r="D861" s="29">
        <f t="shared" si="13"/>
        <v>10125</v>
      </c>
      <c r="E861" s="55" t="s">
        <v>1335</v>
      </c>
      <c r="F861" s="23" t="s">
        <v>1252</v>
      </c>
    </row>
    <row r="862" spans="1:6" ht="15.6" x14ac:dyDescent="0.3">
      <c r="A862" s="11" t="s">
        <v>532</v>
      </c>
      <c r="B862" s="20">
        <v>1</v>
      </c>
      <c r="C862" s="49">
        <f>[1]Лист1!C862*0.9</f>
        <v>9532.0800000000017</v>
      </c>
      <c r="D862" s="29">
        <f t="shared" si="13"/>
        <v>9532.0800000000017</v>
      </c>
      <c r="E862" s="55" t="s">
        <v>1276</v>
      </c>
      <c r="F862" s="23" t="s">
        <v>1252</v>
      </c>
    </row>
    <row r="863" spans="1:6" ht="15.6" x14ac:dyDescent="0.3">
      <c r="A863" s="11" t="s">
        <v>533</v>
      </c>
      <c r="B863" s="20">
        <v>12</v>
      </c>
      <c r="C863" s="49">
        <f>[1]Лист1!C863*0.9</f>
        <v>9315</v>
      </c>
      <c r="D863" s="29">
        <f t="shared" si="13"/>
        <v>111780</v>
      </c>
      <c r="E863" s="55" t="s">
        <v>1356</v>
      </c>
      <c r="F863" s="23" t="s">
        <v>1252</v>
      </c>
    </row>
    <row r="864" spans="1:6" ht="15.6" x14ac:dyDescent="0.3">
      <c r="A864" s="11" t="s">
        <v>534</v>
      </c>
      <c r="B864" s="20"/>
      <c r="C864" s="49">
        <f>[1]Лист1!C864*0.9</f>
        <v>6075</v>
      </c>
      <c r="D864" s="29">
        <f t="shared" si="13"/>
        <v>0</v>
      </c>
      <c r="E864" s="55" t="s">
        <v>1285</v>
      </c>
      <c r="F864" s="23" t="s">
        <v>1252</v>
      </c>
    </row>
    <row r="865" spans="1:6" ht="15.6" x14ac:dyDescent="0.3">
      <c r="A865" s="11" t="s">
        <v>534</v>
      </c>
      <c r="B865" s="20">
        <v>1</v>
      </c>
      <c r="C865" s="49">
        <f>[1]Лист1!C865*0.9</f>
        <v>6075</v>
      </c>
      <c r="D865" s="29">
        <f t="shared" si="13"/>
        <v>6075</v>
      </c>
      <c r="E865" s="55" t="s">
        <v>1260</v>
      </c>
      <c r="F865" s="23"/>
    </row>
    <row r="866" spans="1:6" ht="15.6" x14ac:dyDescent="0.3">
      <c r="A866" s="11" t="s">
        <v>534</v>
      </c>
      <c r="B866" s="20">
        <v>2</v>
      </c>
      <c r="C866" s="49">
        <f>[1]Лист1!C866*0.9</f>
        <v>6885</v>
      </c>
      <c r="D866" s="29">
        <f t="shared" si="13"/>
        <v>13770</v>
      </c>
      <c r="E866" s="55" t="s">
        <v>1262</v>
      </c>
      <c r="F866" s="23" t="s">
        <v>1252</v>
      </c>
    </row>
    <row r="867" spans="1:6" ht="15.6" x14ac:dyDescent="0.3">
      <c r="A867" s="11" t="s">
        <v>534</v>
      </c>
      <c r="B867" s="20">
        <v>3</v>
      </c>
      <c r="C867" s="49">
        <f>[1]Лист1!C867*0.9</f>
        <v>6885</v>
      </c>
      <c r="D867" s="29">
        <f t="shared" si="13"/>
        <v>20655</v>
      </c>
      <c r="E867" s="55" t="s">
        <v>1280</v>
      </c>
      <c r="F867" s="23" t="s">
        <v>1252</v>
      </c>
    </row>
    <row r="868" spans="1:6" ht="15.6" x14ac:dyDescent="0.3">
      <c r="A868" s="11" t="s">
        <v>535</v>
      </c>
      <c r="B868" s="20">
        <v>1</v>
      </c>
      <c r="C868" s="49">
        <f>[1]Лист1!C868*0.9</f>
        <v>6885</v>
      </c>
      <c r="D868" s="29">
        <f t="shared" si="13"/>
        <v>6885</v>
      </c>
      <c r="E868" s="55" t="s">
        <v>1347</v>
      </c>
      <c r="F868" s="23"/>
    </row>
    <row r="869" spans="1:6" ht="15.6" x14ac:dyDescent="0.3">
      <c r="A869" s="11" t="s">
        <v>536</v>
      </c>
      <c r="B869" s="20">
        <v>2</v>
      </c>
      <c r="C869" s="49">
        <f>[1]Лист1!C869*0.9</f>
        <v>11502</v>
      </c>
      <c r="D869" s="29">
        <f t="shared" si="13"/>
        <v>23004</v>
      </c>
      <c r="E869" s="55" t="s">
        <v>1260</v>
      </c>
      <c r="F869" s="23" t="s">
        <v>1269</v>
      </c>
    </row>
    <row r="870" spans="1:6" ht="15.6" x14ac:dyDescent="0.3">
      <c r="A870" s="11" t="s">
        <v>537</v>
      </c>
      <c r="B870" s="20"/>
      <c r="C870" s="49">
        <f>[1]Лист1!C870*0.9</f>
        <v>8100</v>
      </c>
      <c r="D870" s="29">
        <f t="shared" si="13"/>
        <v>0</v>
      </c>
      <c r="E870" s="55"/>
      <c r="F870" s="23" t="s">
        <v>1241</v>
      </c>
    </row>
    <row r="871" spans="1:6" ht="15.6" x14ac:dyDescent="0.3">
      <c r="A871" s="11" t="s">
        <v>538</v>
      </c>
      <c r="B871" s="20">
        <v>1</v>
      </c>
      <c r="C871" s="49">
        <f>[1]Лист1!C871*0.9</f>
        <v>21870</v>
      </c>
      <c r="D871" s="29">
        <f t="shared" si="13"/>
        <v>21870</v>
      </c>
      <c r="E871" s="55" t="s">
        <v>1323</v>
      </c>
      <c r="F871" s="23" t="s">
        <v>1252</v>
      </c>
    </row>
    <row r="872" spans="1:6" ht="15.6" x14ac:dyDescent="0.3">
      <c r="A872" s="11">
        <v>3636</v>
      </c>
      <c r="B872" s="20">
        <v>1</v>
      </c>
      <c r="C872" s="49">
        <f>[1]Лист1!C872*0.9</f>
        <v>14985</v>
      </c>
      <c r="D872" s="29">
        <f t="shared" si="13"/>
        <v>14985</v>
      </c>
      <c r="E872" s="55" t="s">
        <v>1346</v>
      </c>
      <c r="F872" s="23"/>
    </row>
    <row r="873" spans="1:6" ht="15.6" x14ac:dyDescent="0.3">
      <c r="A873" s="11" t="s">
        <v>539</v>
      </c>
      <c r="B873" s="20">
        <v>1</v>
      </c>
      <c r="C873" s="49">
        <f>[1]Лист1!C873*0.9</f>
        <v>20250</v>
      </c>
      <c r="D873" s="29">
        <f t="shared" si="13"/>
        <v>20250</v>
      </c>
      <c r="E873" s="55" t="s">
        <v>1280</v>
      </c>
      <c r="F873" s="23" t="s">
        <v>1252</v>
      </c>
    </row>
    <row r="874" spans="1:6" ht="15.6" x14ac:dyDescent="0.3">
      <c r="A874" s="11" t="s">
        <v>540</v>
      </c>
      <c r="B874" s="20">
        <v>1</v>
      </c>
      <c r="C874" s="49">
        <f>[1]Лист1!C874*0.9</f>
        <v>29484</v>
      </c>
      <c r="D874" s="29">
        <f t="shared" si="13"/>
        <v>29484</v>
      </c>
      <c r="E874" s="55" t="s">
        <v>1276</v>
      </c>
      <c r="F874" s="23" t="s">
        <v>1252</v>
      </c>
    </row>
    <row r="875" spans="1:6" ht="15.6" x14ac:dyDescent="0.3">
      <c r="A875" s="11" t="s">
        <v>541</v>
      </c>
      <c r="B875" s="20">
        <v>1</v>
      </c>
      <c r="C875" s="49">
        <f>[1]Лист1!C875*0.9</f>
        <v>21060</v>
      </c>
      <c r="D875" s="29">
        <f t="shared" si="13"/>
        <v>21060</v>
      </c>
      <c r="E875" s="55" t="s">
        <v>1260</v>
      </c>
      <c r="F875" s="23" t="s">
        <v>1241</v>
      </c>
    </row>
    <row r="876" spans="1:6" ht="15.6" x14ac:dyDescent="0.3">
      <c r="A876" s="11" t="s">
        <v>541</v>
      </c>
      <c r="B876" s="20">
        <v>2</v>
      </c>
      <c r="C876" s="49">
        <f>[1]Лист1!C876*0.9</f>
        <v>23490</v>
      </c>
      <c r="D876" s="29">
        <f t="shared" si="13"/>
        <v>46980</v>
      </c>
      <c r="E876" s="55" t="s">
        <v>1280</v>
      </c>
      <c r="F876" s="23" t="s">
        <v>1241</v>
      </c>
    </row>
    <row r="877" spans="1:6" ht="15.6" x14ac:dyDescent="0.3">
      <c r="A877" s="11" t="s">
        <v>542</v>
      </c>
      <c r="B877" s="20">
        <v>1</v>
      </c>
      <c r="C877" s="49">
        <f>[1]Лист1!C877*0.9</f>
        <v>6922.26</v>
      </c>
      <c r="D877" s="29">
        <f t="shared" si="13"/>
        <v>6922.26</v>
      </c>
      <c r="E877" s="55" t="s">
        <v>1276</v>
      </c>
      <c r="F877" s="23" t="s">
        <v>1252</v>
      </c>
    </row>
    <row r="878" spans="1:6" ht="15.6" x14ac:dyDescent="0.3">
      <c r="A878" s="11" t="s">
        <v>543</v>
      </c>
      <c r="B878" s="20">
        <v>2</v>
      </c>
      <c r="C878" s="49">
        <f>[1]Лист1!C878*0.9</f>
        <v>18582.210000000003</v>
      </c>
      <c r="D878" s="29">
        <f t="shared" si="13"/>
        <v>37164.420000000006</v>
      </c>
      <c r="E878" s="55" t="s">
        <v>1276</v>
      </c>
      <c r="F878" s="23" t="s">
        <v>1252</v>
      </c>
    </row>
    <row r="879" spans="1:6" ht="15.6" x14ac:dyDescent="0.3">
      <c r="A879" s="11" t="s">
        <v>544</v>
      </c>
      <c r="B879" s="20">
        <v>2</v>
      </c>
      <c r="C879" s="49">
        <f>[1]Лист1!C879*0.9</f>
        <v>42930</v>
      </c>
      <c r="D879" s="29">
        <f t="shared" si="13"/>
        <v>85860</v>
      </c>
      <c r="E879" s="55" t="s">
        <v>1280</v>
      </c>
      <c r="F879" s="23" t="s">
        <v>1252</v>
      </c>
    </row>
    <row r="880" spans="1:6" ht="15.6" x14ac:dyDescent="0.3">
      <c r="A880" s="11" t="s">
        <v>545</v>
      </c>
      <c r="B880" s="20">
        <v>1</v>
      </c>
      <c r="C880" s="49">
        <f>[1]Лист1!C880*0.9</f>
        <v>70656.3</v>
      </c>
      <c r="D880" s="29">
        <f t="shared" si="13"/>
        <v>70656.3</v>
      </c>
      <c r="E880" s="55" t="s">
        <v>1355</v>
      </c>
      <c r="F880" s="23"/>
    </row>
    <row r="881" spans="1:6" ht="15.6" x14ac:dyDescent="0.3">
      <c r="A881" s="11" t="s">
        <v>546</v>
      </c>
      <c r="B881" s="20"/>
      <c r="C881" s="49">
        <f>[1]Лист1!C881*0.9</f>
        <v>28260.9</v>
      </c>
      <c r="D881" s="29">
        <f t="shared" si="13"/>
        <v>0</v>
      </c>
      <c r="E881" s="55" t="s">
        <v>1280</v>
      </c>
      <c r="F881" s="23" t="s">
        <v>1252</v>
      </c>
    </row>
    <row r="882" spans="1:6" ht="15.6" x14ac:dyDescent="0.3">
      <c r="A882" s="11" t="s">
        <v>547</v>
      </c>
      <c r="B882" s="20">
        <v>6</v>
      </c>
      <c r="C882" s="49">
        <f>[1]Лист1!C882*0.9</f>
        <v>16830.18</v>
      </c>
      <c r="D882" s="29">
        <f t="shared" si="13"/>
        <v>100981.08</v>
      </c>
      <c r="E882" s="55" t="s">
        <v>1276</v>
      </c>
      <c r="F882" s="23" t="s">
        <v>1252</v>
      </c>
    </row>
    <row r="883" spans="1:6" ht="15.6" x14ac:dyDescent="0.3">
      <c r="A883" s="11" t="s">
        <v>548</v>
      </c>
      <c r="B883" s="20">
        <v>7</v>
      </c>
      <c r="C883" s="49">
        <f>[1]Лист1!C883*0.9</f>
        <v>3690.3600000000006</v>
      </c>
      <c r="D883" s="29">
        <f t="shared" si="13"/>
        <v>25832.520000000004</v>
      </c>
      <c r="E883" s="55" t="s">
        <v>1276</v>
      </c>
      <c r="F883" s="23" t="s">
        <v>1252</v>
      </c>
    </row>
    <row r="884" spans="1:6" ht="15.6" x14ac:dyDescent="0.3">
      <c r="A884" s="11" t="s">
        <v>549</v>
      </c>
      <c r="B884" s="20">
        <v>5</v>
      </c>
      <c r="C884" s="49">
        <f>[1]Лист1!C884*0.9</f>
        <v>2997</v>
      </c>
      <c r="D884" s="29">
        <f t="shared" si="13"/>
        <v>14985</v>
      </c>
      <c r="E884" s="55" t="s">
        <v>1287</v>
      </c>
      <c r="F884" s="23" t="s">
        <v>1241</v>
      </c>
    </row>
    <row r="885" spans="1:6" ht="15.6" x14ac:dyDescent="0.3">
      <c r="A885" s="11" t="s">
        <v>550</v>
      </c>
      <c r="B885" s="20">
        <v>4</v>
      </c>
      <c r="C885" s="49">
        <f>[1]Лист1!C885*0.9</f>
        <v>9720</v>
      </c>
      <c r="D885" s="29">
        <f t="shared" si="13"/>
        <v>38880</v>
      </c>
      <c r="E885" s="55" t="s">
        <v>1276</v>
      </c>
      <c r="F885" s="23"/>
    </row>
    <row r="886" spans="1:6" ht="15.6" x14ac:dyDescent="0.3">
      <c r="A886" s="11" t="s">
        <v>551</v>
      </c>
      <c r="B886" s="20">
        <v>1</v>
      </c>
      <c r="C886" s="49">
        <f>[1]Лист1!C886*0.9</f>
        <v>20700</v>
      </c>
      <c r="D886" s="29">
        <f t="shared" si="13"/>
        <v>20700</v>
      </c>
      <c r="E886" s="55" t="s">
        <v>1349</v>
      </c>
      <c r="F886" s="23"/>
    </row>
    <row r="887" spans="1:6" ht="15.6" x14ac:dyDescent="0.3">
      <c r="A887" s="11" t="s">
        <v>552</v>
      </c>
      <c r="B887" s="20">
        <v>1</v>
      </c>
      <c r="C887" s="49">
        <f>[1]Лист1!C887*0.9</f>
        <v>810</v>
      </c>
      <c r="D887" s="29">
        <f t="shared" si="13"/>
        <v>810</v>
      </c>
      <c r="E887" s="55" t="s">
        <v>1276</v>
      </c>
      <c r="F887" s="23"/>
    </row>
    <row r="888" spans="1:6" ht="15.6" x14ac:dyDescent="0.3">
      <c r="A888" s="11" t="s">
        <v>553</v>
      </c>
      <c r="B888" s="20">
        <v>2</v>
      </c>
      <c r="C888" s="49">
        <f>[1]Лист1!C888*0.9</f>
        <v>688.5</v>
      </c>
      <c r="D888" s="29">
        <f t="shared" si="13"/>
        <v>1377</v>
      </c>
      <c r="E888" s="55"/>
      <c r="F888" s="23"/>
    </row>
    <row r="889" spans="1:6" ht="15.6" x14ac:dyDescent="0.3">
      <c r="A889" s="6">
        <v>1200</v>
      </c>
      <c r="B889" s="24">
        <v>24</v>
      </c>
      <c r="C889" s="49">
        <f>[1]Лист1!C889*0.9</f>
        <v>20.655000000000001</v>
      </c>
      <c r="D889" s="29">
        <f t="shared" si="13"/>
        <v>495.72</v>
      </c>
      <c r="E889" s="55"/>
      <c r="F889" s="34"/>
    </row>
    <row r="890" spans="1:6" ht="15.6" x14ac:dyDescent="0.3">
      <c r="A890" s="6">
        <v>1205</v>
      </c>
      <c r="B890" s="24">
        <v>1</v>
      </c>
      <c r="C890" s="49">
        <f>[1]Лист1!C890*0.9</f>
        <v>68.850000000000009</v>
      </c>
      <c r="D890" s="29">
        <f t="shared" si="13"/>
        <v>68.850000000000009</v>
      </c>
      <c r="E890" s="55"/>
      <c r="F890" s="34"/>
    </row>
    <row r="891" spans="1:6" ht="15.6" x14ac:dyDescent="0.3">
      <c r="A891" s="6">
        <v>1207</v>
      </c>
      <c r="B891" s="24">
        <v>2</v>
      </c>
      <c r="C891" s="49">
        <f>[1]Лист1!C891*0.9</f>
        <v>82.62</v>
      </c>
      <c r="D891" s="29">
        <f t="shared" si="13"/>
        <v>165.24</v>
      </c>
      <c r="E891" s="55" t="s">
        <v>1255</v>
      </c>
      <c r="F891" s="34"/>
    </row>
    <row r="892" spans="1:6" ht="15.6" x14ac:dyDescent="0.3">
      <c r="A892" s="6">
        <v>1209</v>
      </c>
      <c r="B892" s="24">
        <v>3</v>
      </c>
      <c r="C892" s="49">
        <f>[1]Лист1!C892*0.9</f>
        <v>82.62</v>
      </c>
      <c r="D892" s="29">
        <f t="shared" si="13"/>
        <v>247.86</v>
      </c>
      <c r="E892" s="55"/>
      <c r="F892" s="34"/>
    </row>
    <row r="893" spans="1:6" ht="15.6" x14ac:dyDescent="0.3">
      <c r="A893" s="6">
        <v>1208</v>
      </c>
      <c r="B893" s="24">
        <v>48</v>
      </c>
      <c r="C893" s="49">
        <f>[1]Лист1!C893*0.9</f>
        <v>172.53000000000003</v>
      </c>
      <c r="D893" s="29">
        <f t="shared" si="13"/>
        <v>8281.4400000000023</v>
      </c>
      <c r="E893" s="55" t="s">
        <v>1256</v>
      </c>
      <c r="F893" s="34" t="s">
        <v>1252</v>
      </c>
    </row>
    <row r="894" spans="1:6" ht="15.6" x14ac:dyDescent="0.3">
      <c r="A894" s="6">
        <v>1215</v>
      </c>
      <c r="B894" s="24">
        <v>5</v>
      </c>
      <c r="C894" s="49">
        <f>[1]Лист1!C894*0.9</f>
        <v>68.850000000000009</v>
      </c>
      <c r="D894" s="29">
        <f t="shared" si="13"/>
        <v>344.25000000000006</v>
      </c>
      <c r="E894" s="55"/>
      <c r="F894" s="34"/>
    </row>
    <row r="895" spans="1:6" ht="15.6" x14ac:dyDescent="0.3">
      <c r="A895" s="6">
        <v>1216</v>
      </c>
      <c r="B895" s="24"/>
      <c r="C895" s="49">
        <f>[1]Лист1!C895*0.9</f>
        <v>413.1</v>
      </c>
      <c r="D895" s="29">
        <f t="shared" si="13"/>
        <v>0</v>
      </c>
      <c r="E895" s="55" t="s">
        <v>1254</v>
      </c>
      <c r="F895" s="34"/>
    </row>
    <row r="896" spans="1:6" ht="15.6" x14ac:dyDescent="0.3">
      <c r="A896" s="6">
        <v>1216</v>
      </c>
      <c r="B896" s="24">
        <v>1</v>
      </c>
      <c r="C896" s="49">
        <f>[1]Лист1!C896*0.9</f>
        <v>481.95</v>
      </c>
      <c r="D896" s="29">
        <f t="shared" si="13"/>
        <v>481.95</v>
      </c>
      <c r="E896" s="55" t="s">
        <v>1264</v>
      </c>
      <c r="F896" s="34"/>
    </row>
    <row r="897" spans="1:6" ht="15.6" x14ac:dyDescent="0.3">
      <c r="A897" s="6">
        <v>1220</v>
      </c>
      <c r="B897" s="24">
        <v>4</v>
      </c>
      <c r="C897" s="49">
        <f>[1]Лист1!C897*0.9</f>
        <v>688.5</v>
      </c>
      <c r="D897" s="29">
        <f t="shared" si="13"/>
        <v>2754</v>
      </c>
      <c r="E897" s="55" t="s">
        <v>1256</v>
      </c>
      <c r="F897" s="34"/>
    </row>
    <row r="898" spans="1:6" ht="15.6" x14ac:dyDescent="0.3">
      <c r="A898" s="6" t="s">
        <v>554</v>
      </c>
      <c r="B898" s="24">
        <v>1</v>
      </c>
      <c r="C898" s="49">
        <f>[1]Лист1!C898*0.9</f>
        <v>371.79</v>
      </c>
      <c r="D898" s="29">
        <f t="shared" si="13"/>
        <v>371.79</v>
      </c>
      <c r="E898" s="55" t="s">
        <v>1265</v>
      </c>
      <c r="F898" s="34"/>
    </row>
    <row r="899" spans="1:6" ht="15.6" x14ac:dyDescent="0.3">
      <c r="A899" s="6" t="s">
        <v>555</v>
      </c>
      <c r="B899" s="24">
        <v>1</v>
      </c>
      <c r="C899" s="49">
        <f>[1]Лист1!C899*0.9</f>
        <v>1239.3</v>
      </c>
      <c r="D899" s="29">
        <f t="shared" si="13"/>
        <v>1239.3</v>
      </c>
      <c r="E899" s="55" t="s">
        <v>1265</v>
      </c>
      <c r="F899" s="34"/>
    </row>
    <row r="900" spans="1:6" ht="15.6" x14ac:dyDescent="0.3">
      <c r="A900" s="6">
        <v>1318</v>
      </c>
      <c r="B900" s="24">
        <v>1</v>
      </c>
      <c r="C900" s="49">
        <f>[1]Лист1!C900*0.9</f>
        <v>1184.22</v>
      </c>
      <c r="D900" s="29">
        <f t="shared" si="13"/>
        <v>1184.22</v>
      </c>
      <c r="E900" s="55" t="s">
        <v>1265</v>
      </c>
      <c r="F900" s="34"/>
    </row>
    <row r="901" spans="1:6" ht="15.6" x14ac:dyDescent="0.3">
      <c r="A901" s="6">
        <v>1304</v>
      </c>
      <c r="B901" s="24">
        <v>6</v>
      </c>
      <c r="C901" s="49">
        <f>[1]Лист1!C901*0.9</f>
        <v>68.850000000000009</v>
      </c>
      <c r="D901" s="29">
        <f t="shared" si="13"/>
        <v>413.1</v>
      </c>
      <c r="E901" s="55"/>
      <c r="F901" s="34"/>
    </row>
    <row r="902" spans="1:6" ht="15.6" x14ac:dyDescent="0.3">
      <c r="A902" s="6">
        <v>1308</v>
      </c>
      <c r="B902" s="24">
        <v>11</v>
      </c>
      <c r="C902" s="49">
        <f>[1]Лист1!C902*0.9</f>
        <v>162</v>
      </c>
      <c r="D902" s="29">
        <f t="shared" ref="D902:D965" si="14">B902*C902</f>
        <v>1782</v>
      </c>
      <c r="E902" s="55" t="s">
        <v>1285</v>
      </c>
      <c r="F902" s="34"/>
    </row>
    <row r="903" spans="1:6" ht="15.6" x14ac:dyDescent="0.3">
      <c r="A903" s="6">
        <v>1309</v>
      </c>
      <c r="B903" s="24">
        <v>13</v>
      </c>
      <c r="C903" s="49">
        <f>[1]Лист1!C903*0.9</f>
        <v>210.6</v>
      </c>
      <c r="D903" s="29">
        <f t="shared" si="14"/>
        <v>2737.7999999999997</v>
      </c>
      <c r="E903" s="55" t="s">
        <v>1285</v>
      </c>
      <c r="F903" s="34"/>
    </row>
    <row r="904" spans="1:6" ht="15.6" x14ac:dyDescent="0.3">
      <c r="A904" s="6">
        <v>1310</v>
      </c>
      <c r="B904" s="24">
        <v>15</v>
      </c>
      <c r="C904" s="49">
        <f>[1]Лист1!C904*0.9</f>
        <v>283.5</v>
      </c>
      <c r="D904" s="29">
        <f t="shared" si="14"/>
        <v>4252.5</v>
      </c>
      <c r="E904" s="55" t="s">
        <v>1285</v>
      </c>
      <c r="F904" s="34"/>
    </row>
    <row r="905" spans="1:6" ht="15.6" x14ac:dyDescent="0.3">
      <c r="A905" s="6">
        <v>1311</v>
      </c>
      <c r="B905" s="24">
        <v>9</v>
      </c>
      <c r="C905" s="49">
        <f>[1]Лист1!C905*0.9</f>
        <v>206.55</v>
      </c>
      <c r="D905" s="29">
        <f t="shared" si="14"/>
        <v>1858.95</v>
      </c>
      <c r="E905" s="55" t="s">
        <v>1297</v>
      </c>
      <c r="F905" s="34"/>
    </row>
    <row r="906" spans="1:6" ht="15.6" x14ac:dyDescent="0.3">
      <c r="A906" s="6">
        <v>1313</v>
      </c>
      <c r="B906" s="24">
        <v>2</v>
      </c>
      <c r="C906" s="49">
        <f>[1]Лист1!C906*0.9</f>
        <v>437.40000000000003</v>
      </c>
      <c r="D906" s="29">
        <f t="shared" si="14"/>
        <v>874.80000000000007</v>
      </c>
      <c r="E906" s="55" t="s">
        <v>1264</v>
      </c>
      <c r="F906" s="34"/>
    </row>
    <row r="907" spans="1:6" ht="15.6" x14ac:dyDescent="0.3">
      <c r="A907" s="6">
        <v>1508</v>
      </c>
      <c r="B907" s="24">
        <v>22</v>
      </c>
      <c r="C907" s="49">
        <f>[1]Лист1!C907*0.9</f>
        <v>197.64</v>
      </c>
      <c r="D907" s="29">
        <f t="shared" si="14"/>
        <v>4348.08</v>
      </c>
      <c r="E907" s="55" t="s">
        <v>1256</v>
      </c>
      <c r="F907" s="23" t="s">
        <v>1252</v>
      </c>
    </row>
    <row r="908" spans="1:6" ht="15.6" x14ac:dyDescent="0.3">
      <c r="A908" s="6">
        <v>1510</v>
      </c>
      <c r="B908" s="24">
        <v>40</v>
      </c>
      <c r="C908" s="49">
        <f>[1]Лист1!C908*0.9</f>
        <v>266.49</v>
      </c>
      <c r="D908" s="29">
        <f t="shared" si="14"/>
        <v>10659.6</v>
      </c>
      <c r="E908" s="55" t="s">
        <v>1256</v>
      </c>
      <c r="F908" s="23" t="s">
        <v>1252</v>
      </c>
    </row>
    <row r="909" spans="1:6" ht="15.6" x14ac:dyDescent="0.3">
      <c r="A909" s="6">
        <v>1605</v>
      </c>
      <c r="B909" s="24">
        <v>2</v>
      </c>
      <c r="C909" s="49">
        <f>[1]Лист1!C909*0.9</f>
        <v>82.62</v>
      </c>
      <c r="D909" s="29">
        <f t="shared" si="14"/>
        <v>165.24</v>
      </c>
      <c r="E909" s="55" t="s">
        <v>1307</v>
      </c>
      <c r="F909" s="34"/>
    </row>
    <row r="910" spans="1:6" ht="15.6" x14ac:dyDescent="0.3">
      <c r="A910" s="6">
        <v>1606</v>
      </c>
      <c r="B910" s="24">
        <v>1</v>
      </c>
      <c r="C910" s="49">
        <f>[1]Лист1!C910*0.9</f>
        <v>103.27500000000001</v>
      </c>
      <c r="D910" s="29">
        <f t="shared" si="14"/>
        <v>103.27500000000001</v>
      </c>
      <c r="E910" s="55" t="s">
        <v>1307</v>
      </c>
      <c r="F910" s="34"/>
    </row>
    <row r="911" spans="1:6" ht="15.6" x14ac:dyDescent="0.3">
      <c r="A911" s="6" t="s">
        <v>556</v>
      </c>
      <c r="B911" s="24">
        <v>8</v>
      </c>
      <c r="C911" s="49">
        <f>[1]Лист1!C911*0.9</f>
        <v>333.72</v>
      </c>
      <c r="D911" s="29">
        <f t="shared" si="14"/>
        <v>2669.76</v>
      </c>
      <c r="E911" s="55" t="s">
        <v>1264</v>
      </c>
      <c r="F911" s="34"/>
    </row>
    <row r="912" spans="1:6" ht="15.6" x14ac:dyDescent="0.3">
      <c r="A912" s="6">
        <v>1612</v>
      </c>
      <c r="B912" s="24">
        <v>4</v>
      </c>
      <c r="C912" s="49">
        <f>[1]Лист1!C912*0.9</f>
        <v>648</v>
      </c>
      <c r="D912" s="29">
        <f t="shared" si="14"/>
        <v>2592</v>
      </c>
      <c r="E912" s="55" t="s">
        <v>1307</v>
      </c>
      <c r="F912" s="34"/>
    </row>
    <row r="913" spans="1:6" ht="15.6" x14ac:dyDescent="0.3">
      <c r="A913" s="6">
        <v>1612</v>
      </c>
      <c r="B913" s="24">
        <v>27</v>
      </c>
      <c r="C913" s="49">
        <f>[1]Лист1!C913*0.9</f>
        <v>1050.57</v>
      </c>
      <c r="D913" s="29">
        <f t="shared" si="14"/>
        <v>28365.39</v>
      </c>
      <c r="E913" s="55" t="s">
        <v>1264</v>
      </c>
      <c r="F913" s="34"/>
    </row>
    <row r="914" spans="1:6" ht="15.6" x14ac:dyDescent="0.3">
      <c r="A914" s="6">
        <v>1613</v>
      </c>
      <c r="B914" s="24">
        <v>7</v>
      </c>
      <c r="C914" s="49">
        <f>[1]Лист1!C914*0.9</f>
        <v>468.18000000000006</v>
      </c>
      <c r="D914" s="29">
        <f t="shared" si="14"/>
        <v>3277.26</v>
      </c>
      <c r="E914" s="55" t="s">
        <v>1307</v>
      </c>
      <c r="F914" s="34"/>
    </row>
    <row r="915" spans="1:6" ht="15.6" x14ac:dyDescent="0.3">
      <c r="A915" s="6" t="s">
        <v>557</v>
      </c>
      <c r="B915" s="24">
        <v>1</v>
      </c>
      <c r="C915" s="49">
        <f>[1]Лист1!C915*0.9</f>
        <v>344.25</v>
      </c>
      <c r="D915" s="29">
        <f t="shared" si="14"/>
        <v>344.25</v>
      </c>
      <c r="E915" s="55" t="s">
        <v>1365</v>
      </c>
      <c r="F915" s="34"/>
    </row>
    <row r="916" spans="1:6" ht="15.6" x14ac:dyDescent="0.3">
      <c r="A916" s="6" t="s">
        <v>557</v>
      </c>
      <c r="B916" s="24">
        <v>16</v>
      </c>
      <c r="C916" s="49">
        <f>[1]Лист1!C916*0.9</f>
        <v>2592</v>
      </c>
      <c r="D916" s="29">
        <f t="shared" si="14"/>
        <v>41472</v>
      </c>
      <c r="E916" s="55" t="s">
        <v>1265</v>
      </c>
      <c r="F916" s="34"/>
    </row>
    <row r="917" spans="1:6" ht="15.6" x14ac:dyDescent="0.3">
      <c r="A917" s="6" t="s">
        <v>558</v>
      </c>
      <c r="B917" s="24">
        <v>108</v>
      </c>
      <c r="C917" s="49">
        <f>[1]Лист1!C917*0.9</f>
        <v>189</v>
      </c>
      <c r="D917" s="29">
        <f t="shared" si="14"/>
        <v>20412</v>
      </c>
      <c r="E917" s="55" t="s">
        <v>1307</v>
      </c>
      <c r="F917" s="34" t="s">
        <v>1269</v>
      </c>
    </row>
    <row r="918" spans="1:6" ht="15.6" x14ac:dyDescent="0.3">
      <c r="A918" s="6" t="s">
        <v>559</v>
      </c>
      <c r="B918" s="24">
        <v>158</v>
      </c>
      <c r="C918" s="49">
        <f>[1]Лист1!C918*0.9</f>
        <v>348.3</v>
      </c>
      <c r="D918" s="29">
        <f t="shared" si="14"/>
        <v>55031.4</v>
      </c>
      <c r="E918" s="55" t="s">
        <v>1307</v>
      </c>
      <c r="F918" s="34" t="s">
        <v>1269</v>
      </c>
    </row>
    <row r="919" spans="1:6" ht="15.6" x14ac:dyDescent="0.3">
      <c r="A919" s="6" t="s">
        <v>560</v>
      </c>
      <c r="B919" s="24">
        <v>252</v>
      </c>
      <c r="C919" s="49">
        <f>[1]Лист1!C919*0.9</f>
        <v>162</v>
      </c>
      <c r="D919" s="29">
        <f t="shared" si="14"/>
        <v>40824</v>
      </c>
      <c r="E919" s="55" t="s">
        <v>1307</v>
      </c>
      <c r="F919" s="34" t="s">
        <v>1269</v>
      </c>
    </row>
    <row r="920" spans="1:6" ht="15.6" x14ac:dyDescent="0.3">
      <c r="A920" s="6" t="s">
        <v>561</v>
      </c>
      <c r="B920" s="24">
        <v>36</v>
      </c>
      <c r="C920" s="49">
        <f>[1]Лист1!C920*0.9</f>
        <v>342</v>
      </c>
      <c r="D920" s="29">
        <f t="shared" si="14"/>
        <v>12312</v>
      </c>
      <c r="E920" s="55" t="s">
        <v>1253</v>
      </c>
      <c r="F920" s="34" t="s">
        <v>1241</v>
      </c>
    </row>
    <row r="921" spans="1:6" ht="15.6" x14ac:dyDescent="0.3">
      <c r="A921" s="6" t="s">
        <v>562</v>
      </c>
      <c r="B921" s="24">
        <v>1</v>
      </c>
      <c r="C921" s="49">
        <f>[1]Лист1!C921*0.9</f>
        <v>45922.950000000004</v>
      </c>
      <c r="D921" s="29">
        <f t="shared" si="14"/>
        <v>45922.950000000004</v>
      </c>
      <c r="E921" s="55" t="s">
        <v>1251</v>
      </c>
      <c r="F921" s="34"/>
    </row>
    <row r="922" spans="1:6" ht="15.6" x14ac:dyDescent="0.3">
      <c r="A922" s="6" t="s">
        <v>563</v>
      </c>
      <c r="B922" s="24">
        <v>1</v>
      </c>
      <c r="C922" s="49">
        <f>[1]Лист1!C922*0.9</f>
        <v>619.65</v>
      </c>
      <c r="D922" s="29">
        <f t="shared" si="14"/>
        <v>619.65</v>
      </c>
      <c r="E922" s="55" t="s">
        <v>1257</v>
      </c>
      <c r="F922" s="34"/>
    </row>
    <row r="923" spans="1:6" ht="15.6" x14ac:dyDescent="0.3">
      <c r="A923" s="6" t="s">
        <v>564</v>
      </c>
      <c r="B923" s="24">
        <v>2</v>
      </c>
      <c r="C923" s="49">
        <f>[1]Лист1!C923*0.9</f>
        <v>550.80000000000007</v>
      </c>
      <c r="D923" s="29">
        <f t="shared" si="14"/>
        <v>1101.6000000000001</v>
      </c>
      <c r="E923" s="55"/>
      <c r="F923" s="34"/>
    </row>
    <row r="924" spans="1:6" ht="15.6" x14ac:dyDescent="0.3">
      <c r="A924" s="6" t="s">
        <v>565</v>
      </c>
      <c r="B924" s="24">
        <v>14</v>
      </c>
      <c r="C924" s="49">
        <f>[1]Лист1!C924*0.9</f>
        <v>3645</v>
      </c>
      <c r="D924" s="29">
        <f t="shared" si="14"/>
        <v>51030</v>
      </c>
      <c r="E924" s="55" t="s">
        <v>1265</v>
      </c>
      <c r="F924" s="23"/>
    </row>
    <row r="925" spans="1:6" ht="15.6" x14ac:dyDescent="0.3">
      <c r="A925" s="6" t="s">
        <v>566</v>
      </c>
      <c r="B925" s="24">
        <v>14</v>
      </c>
      <c r="C925" s="49">
        <f>[1]Лист1!C925*0.9</f>
        <v>2094.6600000000003</v>
      </c>
      <c r="D925" s="29">
        <f t="shared" si="14"/>
        <v>29325.240000000005</v>
      </c>
      <c r="E925" s="55" t="s">
        <v>1305</v>
      </c>
      <c r="F925" s="23"/>
    </row>
    <row r="926" spans="1:6" ht="15.6" x14ac:dyDescent="0.3">
      <c r="A926" s="6" t="s">
        <v>567</v>
      </c>
      <c r="B926" s="24">
        <v>3</v>
      </c>
      <c r="C926" s="49">
        <f>[1]Лист1!C926*0.9</f>
        <v>1887.3</v>
      </c>
      <c r="D926" s="29">
        <f t="shared" si="14"/>
        <v>5661.9</v>
      </c>
      <c r="E926" s="55" t="s">
        <v>1301</v>
      </c>
      <c r="F926" s="23"/>
    </row>
    <row r="927" spans="1:6" ht="15.6" x14ac:dyDescent="0.3">
      <c r="A927" s="6" t="s">
        <v>567</v>
      </c>
      <c r="B927" s="24">
        <v>70</v>
      </c>
      <c r="C927" s="49">
        <f>[1]Лист1!C927*0.9</f>
        <v>1848.6000000000001</v>
      </c>
      <c r="D927" s="29">
        <f t="shared" si="14"/>
        <v>129402.00000000001</v>
      </c>
      <c r="E927" s="55" t="s">
        <v>1301</v>
      </c>
      <c r="F927" s="23"/>
    </row>
    <row r="928" spans="1:6" ht="15.6" x14ac:dyDescent="0.3">
      <c r="A928" s="6" t="s">
        <v>568</v>
      </c>
      <c r="B928" s="24">
        <v>4</v>
      </c>
      <c r="C928" s="49">
        <f>[1]Лист1!C928*0.9</f>
        <v>113.4</v>
      </c>
      <c r="D928" s="29">
        <f t="shared" si="14"/>
        <v>453.6</v>
      </c>
      <c r="E928" s="55" t="s">
        <v>1253</v>
      </c>
      <c r="F928" s="23"/>
    </row>
    <row r="929" spans="1:6" ht="15.6" x14ac:dyDescent="0.3">
      <c r="A929" s="6" t="s">
        <v>569</v>
      </c>
      <c r="B929" s="24">
        <v>11</v>
      </c>
      <c r="C929" s="49">
        <f>[1]Лист1!C929*0.9</f>
        <v>68.850000000000009</v>
      </c>
      <c r="D929" s="29">
        <f t="shared" si="14"/>
        <v>757.35000000000014</v>
      </c>
      <c r="E929" s="55" t="s">
        <v>1286</v>
      </c>
      <c r="F929" s="34"/>
    </row>
    <row r="930" spans="1:6" ht="15.6" x14ac:dyDescent="0.3">
      <c r="A930" s="6" t="s">
        <v>570</v>
      </c>
      <c r="B930" s="24">
        <v>11</v>
      </c>
      <c r="C930" s="49">
        <f>[1]Лист1!C930*0.9</f>
        <v>44.064</v>
      </c>
      <c r="D930" s="29">
        <f t="shared" si="14"/>
        <v>484.70400000000001</v>
      </c>
      <c r="E930" s="55"/>
      <c r="F930" s="34"/>
    </row>
    <row r="931" spans="1:6" ht="15.6" x14ac:dyDescent="0.3">
      <c r="A931" s="6" t="s">
        <v>571</v>
      </c>
      <c r="B931" s="24">
        <v>1</v>
      </c>
      <c r="C931" s="49">
        <f>[1]Лист1!C931*0.9</f>
        <v>3470.04</v>
      </c>
      <c r="D931" s="29">
        <f t="shared" si="14"/>
        <v>3470.04</v>
      </c>
      <c r="E931" s="55" t="s">
        <v>1349</v>
      </c>
      <c r="F931" s="34"/>
    </row>
    <row r="932" spans="1:6" ht="15.6" x14ac:dyDescent="0.3">
      <c r="A932" s="6" t="s">
        <v>572</v>
      </c>
      <c r="B932" s="24">
        <v>45</v>
      </c>
      <c r="C932" s="49">
        <f>[1]Лист1!C932*0.9</f>
        <v>81</v>
      </c>
      <c r="D932" s="29">
        <f t="shared" si="14"/>
        <v>3645</v>
      </c>
      <c r="E932" s="55" t="s">
        <v>1265</v>
      </c>
      <c r="F932" s="34"/>
    </row>
    <row r="933" spans="1:6" ht="15.6" x14ac:dyDescent="0.3">
      <c r="A933" s="6" t="s">
        <v>573</v>
      </c>
      <c r="B933" s="24"/>
      <c r="C933" s="49">
        <f>[1]Лист1!C933*0.9</f>
        <v>60.75</v>
      </c>
      <c r="D933" s="29">
        <f t="shared" si="14"/>
        <v>0</v>
      </c>
      <c r="E933" s="55" t="s">
        <v>1255</v>
      </c>
      <c r="F933" s="34"/>
    </row>
    <row r="934" spans="1:6" ht="15.6" x14ac:dyDescent="0.3">
      <c r="A934" s="6" t="s">
        <v>574</v>
      </c>
      <c r="B934" s="24">
        <v>33</v>
      </c>
      <c r="C934" s="49">
        <f>[1]Лист1!C934*0.9</f>
        <v>121.5</v>
      </c>
      <c r="D934" s="29">
        <f t="shared" si="14"/>
        <v>4009.5</v>
      </c>
      <c r="E934" s="55" t="s">
        <v>1349</v>
      </c>
      <c r="F934" s="23"/>
    </row>
    <row r="935" spans="1:6" ht="15.6" x14ac:dyDescent="0.3">
      <c r="A935" s="6" t="s">
        <v>575</v>
      </c>
      <c r="B935" s="24">
        <v>22</v>
      </c>
      <c r="C935" s="49">
        <f>[1]Лист1!C935*0.9</f>
        <v>74.52</v>
      </c>
      <c r="D935" s="29">
        <f t="shared" si="14"/>
        <v>1639.4399999999998</v>
      </c>
      <c r="E935" s="55" t="s">
        <v>1349</v>
      </c>
      <c r="F935" s="34"/>
    </row>
    <row r="936" spans="1:6" ht="15.6" x14ac:dyDescent="0.3">
      <c r="A936" s="6" t="s">
        <v>576</v>
      </c>
      <c r="B936" s="24">
        <v>1</v>
      </c>
      <c r="C936" s="49">
        <f>[1]Лист1!C936*0.9</f>
        <v>103.27500000000001</v>
      </c>
      <c r="D936" s="29">
        <f t="shared" si="14"/>
        <v>103.27500000000001</v>
      </c>
      <c r="E936" s="55" t="s">
        <v>1253</v>
      </c>
      <c r="F936" s="34"/>
    </row>
    <row r="937" spans="1:6" ht="15.6" x14ac:dyDescent="0.3">
      <c r="A937" s="6" t="s">
        <v>576</v>
      </c>
      <c r="B937" s="24">
        <v>3</v>
      </c>
      <c r="C937" s="49">
        <f>[1]Лист1!C937*0.9</f>
        <v>105.3</v>
      </c>
      <c r="D937" s="29">
        <f t="shared" si="14"/>
        <v>315.89999999999998</v>
      </c>
      <c r="E937" s="55" t="s">
        <v>1260</v>
      </c>
      <c r="F937" s="34"/>
    </row>
    <row r="938" spans="1:6" ht="15.6" x14ac:dyDescent="0.3">
      <c r="A938" s="6" t="s">
        <v>577</v>
      </c>
      <c r="B938" s="24">
        <v>1</v>
      </c>
      <c r="C938" s="49">
        <f>[1]Лист1!C938*0.9</f>
        <v>172.125</v>
      </c>
      <c r="D938" s="29">
        <f t="shared" si="14"/>
        <v>172.125</v>
      </c>
      <c r="E938" s="55" t="s">
        <v>1366</v>
      </c>
      <c r="F938" s="34"/>
    </row>
    <row r="939" spans="1:6" ht="15.6" x14ac:dyDescent="0.3">
      <c r="A939" s="6" t="s">
        <v>578</v>
      </c>
      <c r="B939" s="24">
        <v>182</v>
      </c>
      <c r="C939" s="49">
        <f>[1]Лист1!C939*0.9</f>
        <v>1203.6600000000001</v>
      </c>
      <c r="D939" s="29">
        <f t="shared" si="14"/>
        <v>219066.12000000002</v>
      </c>
      <c r="E939" s="55" t="s">
        <v>1367</v>
      </c>
      <c r="F939" s="34" t="s">
        <v>1252</v>
      </c>
    </row>
    <row r="940" spans="1:6" ht="15.6" x14ac:dyDescent="0.3">
      <c r="A940" s="6" t="s">
        <v>577</v>
      </c>
      <c r="B940" s="24">
        <v>12</v>
      </c>
      <c r="C940" s="49">
        <f>[1]Лист1!C940*0.9</f>
        <v>283.5</v>
      </c>
      <c r="D940" s="29">
        <f t="shared" si="14"/>
        <v>3402</v>
      </c>
      <c r="E940" s="55" t="s">
        <v>1368</v>
      </c>
      <c r="F940" s="34"/>
    </row>
    <row r="941" spans="1:6" ht="15.6" x14ac:dyDescent="0.3">
      <c r="A941" s="6" t="s">
        <v>579</v>
      </c>
      <c r="B941" s="24">
        <v>40</v>
      </c>
      <c r="C941" s="49">
        <f>[1]Лист1!C941*0.9</f>
        <v>290.79000000000002</v>
      </c>
      <c r="D941" s="29">
        <f t="shared" si="14"/>
        <v>11631.6</v>
      </c>
      <c r="E941" s="55" t="s">
        <v>1369</v>
      </c>
      <c r="F941" s="34" t="s">
        <v>1252</v>
      </c>
    </row>
    <row r="942" spans="1:6" ht="15.6" x14ac:dyDescent="0.3">
      <c r="A942" s="6" t="s">
        <v>579</v>
      </c>
      <c r="B942" s="24">
        <v>80</v>
      </c>
      <c r="C942" s="49">
        <f>[1]Лист1!C942*0.9</f>
        <v>289.17</v>
      </c>
      <c r="D942" s="29">
        <f t="shared" si="14"/>
        <v>23133.600000000002</v>
      </c>
      <c r="E942" s="55" t="s">
        <v>1328</v>
      </c>
      <c r="F942" s="34" t="s">
        <v>1252</v>
      </c>
    </row>
    <row r="943" spans="1:6" ht="15.6" x14ac:dyDescent="0.3">
      <c r="A943" s="6" t="s">
        <v>580</v>
      </c>
      <c r="B943" s="24">
        <v>5</v>
      </c>
      <c r="C943" s="49">
        <f>[1]Лист1!C943*0.9</f>
        <v>170.1</v>
      </c>
      <c r="D943" s="29">
        <f t="shared" si="14"/>
        <v>850.5</v>
      </c>
      <c r="E943" s="55" t="s">
        <v>1349</v>
      </c>
      <c r="F943" s="34"/>
    </row>
    <row r="944" spans="1:6" ht="15.6" x14ac:dyDescent="0.3">
      <c r="A944" s="6">
        <v>7211</v>
      </c>
      <c r="B944" s="24">
        <v>3</v>
      </c>
      <c r="C944" s="49">
        <f>[1]Лист1!C944*0.9</f>
        <v>96.390000000000015</v>
      </c>
      <c r="D944" s="29">
        <f t="shared" si="14"/>
        <v>289.17000000000007</v>
      </c>
      <c r="E944" s="55" t="s">
        <v>1292</v>
      </c>
      <c r="F944" s="34"/>
    </row>
    <row r="945" spans="1:6" ht="15.6" x14ac:dyDescent="0.3">
      <c r="A945" s="6" t="s">
        <v>581</v>
      </c>
      <c r="B945" s="24">
        <v>1</v>
      </c>
      <c r="C945" s="49">
        <f>[1]Лист1!C945*0.9</f>
        <v>240.97499999999999</v>
      </c>
      <c r="D945" s="29">
        <f t="shared" si="14"/>
        <v>240.97499999999999</v>
      </c>
      <c r="E945" s="55" t="s">
        <v>1349</v>
      </c>
      <c r="F945" s="34"/>
    </row>
    <row r="946" spans="1:6" ht="15.6" x14ac:dyDescent="0.3">
      <c r="A946" s="6" t="s">
        <v>582</v>
      </c>
      <c r="B946" s="24">
        <v>18</v>
      </c>
      <c r="C946" s="49">
        <f>[1]Лист1!C946*0.9</f>
        <v>1616.7600000000002</v>
      </c>
      <c r="D946" s="29">
        <f t="shared" si="14"/>
        <v>29101.680000000004</v>
      </c>
      <c r="E946" s="55" t="s">
        <v>1367</v>
      </c>
      <c r="F946" s="34" t="s">
        <v>1252</v>
      </c>
    </row>
    <row r="947" spans="1:6" ht="15.6" x14ac:dyDescent="0.3">
      <c r="A947" s="6" t="s">
        <v>583</v>
      </c>
      <c r="B947" s="24">
        <v>34</v>
      </c>
      <c r="C947" s="49">
        <f>[1]Лист1!C947*0.9</f>
        <v>464.94000000000005</v>
      </c>
      <c r="D947" s="29">
        <f t="shared" si="14"/>
        <v>15807.960000000003</v>
      </c>
      <c r="E947" s="55" t="s">
        <v>1367</v>
      </c>
      <c r="F947" s="34" t="s">
        <v>1252</v>
      </c>
    </row>
    <row r="948" spans="1:6" ht="15.6" x14ac:dyDescent="0.3">
      <c r="A948" s="6" t="s">
        <v>584</v>
      </c>
      <c r="B948" s="24">
        <v>38</v>
      </c>
      <c r="C948" s="49">
        <f>[1]Лист1!C948*0.9</f>
        <v>356.40000000000003</v>
      </c>
      <c r="D948" s="29">
        <f t="shared" si="14"/>
        <v>13543.2</v>
      </c>
      <c r="E948" s="55" t="s">
        <v>1367</v>
      </c>
      <c r="F948" s="34" t="s">
        <v>1252</v>
      </c>
    </row>
    <row r="949" spans="1:6" ht="15.6" x14ac:dyDescent="0.3">
      <c r="A949" s="6" t="s">
        <v>581</v>
      </c>
      <c r="B949" s="24">
        <v>8</v>
      </c>
      <c r="C949" s="49">
        <f>[1]Лист1!C949*0.9</f>
        <v>137.70000000000002</v>
      </c>
      <c r="D949" s="29">
        <f t="shared" si="14"/>
        <v>1101.6000000000001</v>
      </c>
      <c r="E949" s="55"/>
      <c r="F949" s="34"/>
    </row>
    <row r="950" spans="1:6" ht="15.6" x14ac:dyDescent="0.3">
      <c r="A950" s="6" t="s">
        <v>585</v>
      </c>
      <c r="B950" s="24">
        <v>4</v>
      </c>
      <c r="C950" s="49">
        <f>[1]Лист1!C950*0.9</f>
        <v>172.125</v>
      </c>
      <c r="D950" s="29">
        <f t="shared" si="14"/>
        <v>688.5</v>
      </c>
      <c r="E950" s="55" t="s">
        <v>1304</v>
      </c>
      <c r="F950" s="23"/>
    </row>
    <row r="951" spans="1:6" ht="15.6" x14ac:dyDescent="0.3">
      <c r="A951" s="6" t="s">
        <v>586</v>
      </c>
      <c r="B951" s="24">
        <v>2</v>
      </c>
      <c r="C951" s="49">
        <f>[1]Лист1!C951*0.9</f>
        <v>240.97499999999999</v>
      </c>
      <c r="D951" s="29">
        <f t="shared" si="14"/>
        <v>481.95</v>
      </c>
      <c r="E951" s="55" t="s">
        <v>1257</v>
      </c>
      <c r="F951" s="23"/>
    </row>
    <row r="952" spans="1:6" ht="15.6" x14ac:dyDescent="0.3">
      <c r="A952" s="6" t="s">
        <v>587</v>
      </c>
      <c r="B952" s="24">
        <v>10</v>
      </c>
      <c r="C952" s="49">
        <f>[1]Лист1!C952*0.9</f>
        <v>324</v>
      </c>
      <c r="D952" s="29">
        <f t="shared" si="14"/>
        <v>3240</v>
      </c>
      <c r="E952" s="55"/>
      <c r="F952" s="23"/>
    </row>
    <row r="953" spans="1:6" ht="15.6" x14ac:dyDescent="0.3">
      <c r="A953" s="6">
        <v>7217</v>
      </c>
      <c r="B953" s="24">
        <v>3</v>
      </c>
      <c r="C953" s="49">
        <f>[1]Лист1!C953*0.9</f>
        <v>445.5</v>
      </c>
      <c r="D953" s="29">
        <f t="shared" si="14"/>
        <v>1336.5</v>
      </c>
      <c r="E953" s="55" t="s">
        <v>1265</v>
      </c>
      <c r="F953" s="23"/>
    </row>
    <row r="954" spans="1:6" ht="15.6" x14ac:dyDescent="0.3">
      <c r="A954" s="6" t="s">
        <v>588</v>
      </c>
      <c r="B954" s="24">
        <v>20</v>
      </c>
      <c r="C954" s="49">
        <f>[1]Лист1!C954*0.9</f>
        <v>2016.9</v>
      </c>
      <c r="D954" s="29">
        <f t="shared" si="14"/>
        <v>40338</v>
      </c>
      <c r="E954" s="55" t="s">
        <v>1331</v>
      </c>
      <c r="F954" s="23" t="s">
        <v>1252</v>
      </c>
    </row>
    <row r="955" spans="1:6" ht="15.6" x14ac:dyDescent="0.3">
      <c r="A955" s="6" t="s">
        <v>589</v>
      </c>
      <c r="B955" s="24">
        <v>1</v>
      </c>
      <c r="C955" s="49">
        <f>[1]Лист1!C955*0.9</f>
        <v>2511</v>
      </c>
      <c r="D955" s="29">
        <f t="shared" si="14"/>
        <v>2511</v>
      </c>
      <c r="E955" s="55" t="s">
        <v>1370</v>
      </c>
      <c r="F955" s="23"/>
    </row>
    <row r="956" spans="1:6" ht="15.6" x14ac:dyDescent="0.3">
      <c r="A956" s="6" t="s">
        <v>590</v>
      </c>
      <c r="B956" s="24">
        <v>1</v>
      </c>
      <c r="C956" s="49">
        <f>[1]Лист1!C956*0.9</f>
        <v>137.70000000000002</v>
      </c>
      <c r="D956" s="29">
        <f t="shared" si="14"/>
        <v>137.70000000000002</v>
      </c>
      <c r="E956" s="55" t="s">
        <v>1261</v>
      </c>
      <c r="F956" s="23"/>
    </row>
    <row r="957" spans="1:6" ht="15.6" x14ac:dyDescent="0.3">
      <c r="A957" s="6" t="s">
        <v>591</v>
      </c>
      <c r="B957" s="24">
        <v>4</v>
      </c>
      <c r="C957" s="49">
        <f>[1]Лист1!C957*0.9</f>
        <v>4860</v>
      </c>
      <c r="D957" s="29">
        <f t="shared" si="14"/>
        <v>19440</v>
      </c>
      <c r="E957" s="55" t="s">
        <v>1300</v>
      </c>
      <c r="F957" s="23" t="s">
        <v>1241</v>
      </c>
    </row>
    <row r="958" spans="1:6" ht="15.6" x14ac:dyDescent="0.3">
      <c r="A958" s="6" t="s">
        <v>592</v>
      </c>
      <c r="B958" s="24">
        <v>1</v>
      </c>
      <c r="C958" s="49">
        <f>[1]Лист1!C958*0.9</f>
        <v>7290</v>
      </c>
      <c r="D958" s="29">
        <f t="shared" si="14"/>
        <v>7290</v>
      </c>
      <c r="E958" s="55" t="s">
        <v>1349</v>
      </c>
      <c r="F958" s="23"/>
    </row>
    <row r="959" spans="1:6" ht="15.6" x14ac:dyDescent="0.3">
      <c r="A959" s="6" t="s">
        <v>593</v>
      </c>
      <c r="B959" s="24">
        <v>1</v>
      </c>
      <c r="C959" s="49">
        <f>[1]Лист1!C959*0.9</f>
        <v>17100</v>
      </c>
      <c r="D959" s="29">
        <f t="shared" si="14"/>
        <v>17100</v>
      </c>
      <c r="E959" s="55" t="s">
        <v>1349</v>
      </c>
      <c r="F959" s="23" t="s">
        <v>1269</v>
      </c>
    </row>
    <row r="960" spans="1:6" ht="15.6" x14ac:dyDescent="0.3">
      <c r="A960" s="6" t="s">
        <v>594</v>
      </c>
      <c r="B960" s="24">
        <v>2</v>
      </c>
      <c r="C960" s="49">
        <f>[1]Лист1!C960*0.9</f>
        <v>3871.8</v>
      </c>
      <c r="D960" s="29">
        <f t="shared" si="14"/>
        <v>7743.6</v>
      </c>
      <c r="E960" s="55" t="s">
        <v>1349</v>
      </c>
      <c r="F960" s="23"/>
    </row>
    <row r="961" spans="1:6" ht="15.6" x14ac:dyDescent="0.3">
      <c r="A961" s="6" t="s">
        <v>595</v>
      </c>
      <c r="B961" s="24">
        <v>6</v>
      </c>
      <c r="C961" s="49">
        <f>[1]Лист1!C961*0.9</f>
        <v>68.850000000000009</v>
      </c>
      <c r="D961" s="29">
        <f t="shared" si="14"/>
        <v>413.1</v>
      </c>
      <c r="E961" s="55" t="s">
        <v>1321</v>
      </c>
      <c r="F961" s="23"/>
    </row>
    <row r="962" spans="1:6" ht="15.6" x14ac:dyDescent="0.3">
      <c r="A962" s="6" t="s">
        <v>596</v>
      </c>
      <c r="B962" s="24">
        <v>1</v>
      </c>
      <c r="C962" s="49">
        <f>[1]Лист1!C962*0.9</f>
        <v>96.390000000000015</v>
      </c>
      <c r="D962" s="29">
        <f t="shared" si="14"/>
        <v>96.390000000000015</v>
      </c>
      <c r="E962" s="55" t="s">
        <v>1247</v>
      </c>
      <c r="F962" s="23"/>
    </row>
    <row r="963" spans="1:6" ht="15.6" x14ac:dyDescent="0.3">
      <c r="A963" s="6" t="s">
        <v>597</v>
      </c>
      <c r="B963" s="24">
        <v>9</v>
      </c>
      <c r="C963" s="49">
        <f>[1]Лист1!C963*0.9</f>
        <v>396.90000000000003</v>
      </c>
      <c r="D963" s="29">
        <f t="shared" si="14"/>
        <v>3572.1000000000004</v>
      </c>
      <c r="E963" s="55" t="s">
        <v>1304</v>
      </c>
      <c r="F963" s="23"/>
    </row>
    <row r="964" spans="1:6" ht="15.6" x14ac:dyDescent="0.3">
      <c r="A964" s="6">
        <v>67513</v>
      </c>
      <c r="B964" s="24">
        <v>7</v>
      </c>
      <c r="C964" s="49">
        <f>[1]Лист1!C964*0.9</f>
        <v>206.55</v>
      </c>
      <c r="D964" s="29">
        <f t="shared" si="14"/>
        <v>1445.8500000000001</v>
      </c>
      <c r="E964" s="55" t="s">
        <v>1265</v>
      </c>
      <c r="F964" s="34"/>
    </row>
    <row r="965" spans="1:6" ht="15.6" x14ac:dyDescent="0.3">
      <c r="A965" s="6">
        <v>7414</v>
      </c>
      <c r="B965" s="24">
        <v>4</v>
      </c>
      <c r="C965" s="49">
        <f>[1]Лист1!C965*0.9</f>
        <v>240.97499999999999</v>
      </c>
      <c r="D965" s="29">
        <f t="shared" si="14"/>
        <v>963.9</v>
      </c>
      <c r="E965" s="55" t="s">
        <v>1257</v>
      </c>
      <c r="F965" s="34"/>
    </row>
    <row r="966" spans="1:6" ht="15.6" x14ac:dyDescent="0.3">
      <c r="A966" s="6" t="s">
        <v>598</v>
      </c>
      <c r="B966" s="24">
        <v>2</v>
      </c>
      <c r="C966" s="49">
        <f>[1]Лист1!C966*0.9</f>
        <v>395.88749999999999</v>
      </c>
      <c r="D966" s="29">
        <f t="shared" ref="D966:D1029" si="15">B966*C966</f>
        <v>791.77499999999998</v>
      </c>
      <c r="E966" s="55" t="s">
        <v>1253</v>
      </c>
      <c r="F966" s="34"/>
    </row>
    <row r="967" spans="1:6" ht="15.6" x14ac:dyDescent="0.3">
      <c r="A967" s="6" t="s">
        <v>599</v>
      </c>
      <c r="B967" s="24">
        <v>1</v>
      </c>
      <c r="C967" s="49">
        <f>[1]Лист1!C967*0.9</f>
        <v>567</v>
      </c>
      <c r="D967" s="29">
        <f t="shared" si="15"/>
        <v>567</v>
      </c>
      <c r="E967" s="55" t="s">
        <v>1257</v>
      </c>
      <c r="F967" s="39"/>
    </row>
    <row r="968" spans="1:6" ht="15.6" x14ac:dyDescent="0.3">
      <c r="A968" s="6" t="s">
        <v>600</v>
      </c>
      <c r="B968" s="24">
        <v>11</v>
      </c>
      <c r="C968" s="49">
        <f>[1]Лист1!C968*0.9</f>
        <v>939.6</v>
      </c>
      <c r="D968" s="29">
        <f t="shared" si="15"/>
        <v>10335.6</v>
      </c>
      <c r="E968" s="55" t="s">
        <v>1367</v>
      </c>
      <c r="F968" s="40" t="s">
        <v>1252</v>
      </c>
    </row>
    <row r="969" spans="1:6" ht="15.6" x14ac:dyDescent="0.3">
      <c r="A969" s="6">
        <v>7315</v>
      </c>
      <c r="B969" s="24">
        <v>1</v>
      </c>
      <c r="C969" s="49">
        <f>[1]Лист1!C969*0.9</f>
        <v>567</v>
      </c>
      <c r="D969" s="29">
        <f t="shared" si="15"/>
        <v>567</v>
      </c>
      <c r="E969" s="55" t="s">
        <v>1292</v>
      </c>
      <c r="F969" s="40"/>
    </row>
    <row r="970" spans="1:6" ht="15.6" x14ac:dyDescent="0.3">
      <c r="A970" s="6" t="s">
        <v>601</v>
      </c>
      <c r="B970" s="24">
        <v>1</v>
      </c>
      <c r="C970" s="49">
        <f>[1]Лист1!C970*0.9</f>
        <v>665.82</v>
      </c>
      <c r="D970" s="29">
        <f t="shared" si="15"/>
        <v>665.82</v>
      </c>
      <c r="E970" s="55" t="s">
        <v>1349</v>
      </c>
      <c r="F970" s="40"/>
    </row>
    <row r="971" spans="1:6" ht="15.6" x14ac:dyDescent="0.3">
      <c r="A971" s="6" t="s">
        <v>601</v>
      </c>
      <c r="B971" s="24">
        <v>1</v>
      </c>
      <c r="C971" s="49">
        <f>[1]Лист1!C971*0.9</f>
        <v>516.375</v>
      </c>
      <c r="D971" s="29">
        <f t="shared" si="15"/>
        <v>516.375</v>
      </c>
      <c r="E971" s="55"/>
      <c r="F971" s="40"/>
    </row>
    <row r="972" spans="1:6" ht="15.6" x14ac:dyDescent="0.3">
      <c r="A972" s="6" t="s">
        <v>601</v>
      </c>
      <c r="B972" s="24">
        <v>1</v>
      </c>
      <c r="C972" s="49">
        <f>[1]Лист1!C972*0.9</f>
        <v>516.375</v>
      </c>
      <c r="D972" s="29">
        <f t="shared" si="15"/>
        <v>516.375</v>
      </c>
      <c r="E972" s="55" t="s">
        <v>1314</v>
      </c>
      <c r="F972" s="40"/>
    </row>
    <row r="973" spans="1:6" ht="15.6" x14ac:dyDescent="0.3">
      <c r="A973" s="6" t="s">
        <v>602</v>
      </c>
      <c r="B973" s="24">
        <v>17</v>
      </c>
      <c r="C973" s="49">
        <f>[1]Лист1!C973*0.9</f>
        <v>962.28000000000009</v>
      </c>
      <c r="D973" s="29">
        <f t="shared" si="15"/>
        <v>16358.760000000002</v>
      </c>
      <c r="E973" s="55" t="s">
        <v>1304</v>
      </c>
      <c r="F973" s="23" t="s">
        <v>1252</v>
      </c>
    </row>
    <row r="974" spans="1:6" ht="15.6" x14ac:dyDescent="0.3">
      <c r="A974" s="6" t="s">
        <v>603</v>
      </c>
      <c r="B974" s="24">
        <v>2</v>
      </c>
      <c r="C974" s="49">
        <f>[1]Лист1!C974*0.9</f>
        <v>2916</v>
      </c>
      <c r="D974" s="29">
        <f t="shared" si="15"/>
        <v>5832</v>
      </c>
      <c r="E974" s="55" t="s">
        <v>1328</v>
      </c>
      <c r="F974" s="23"/>
    </row>
    <row r="975" spans="1:6" ht="15.6" x14ac:dyDescent="0.3">
      <c r="A975" s="6" t="s">
        <v>604</v>
      </c>
      <c r="B975" s="24">
        <v>5</v>
      </c>
      <c r="C975" s="49">
        <f>[1]Лист1!C975*0.9</f>
        <v>2916</v>
      </c>
      <c r="D975" s="29">
        <f t="shared" si="15"/>
        <v>14580</v>
      </c>
      <c r="E975" s="55" t="s">
        <v>1349</v>
      </c>
      <c r="F975" s="23"/>
    </row>
    <row r="976" spans="1:6" ht="15.6" x14ac:dyDescent="0.3">
      <c r="A976" s="6" t="s">
        <v>604</v>
      </c>
      <c r="B976" s="24">
        <v>1</v>
      </c>
      <c r="C976" s="49">
        <f>[1]Лист1!C976*0.9</f>
        <v>2349</v>
      </c>
      <c r="D976" s="29">
        <f t="shared" si="15"/>
        <v>2349</v>
      </c>
      <c r="E976" s="55" t="s">
        <v>1247</v>
      </c>
      <c r="F976" s="23"/>
    </row>
    <row r="977" spans="1:6" ht="15.6" x14ac:dyDescent="0.3">
      <c r="A977" s="6" t="s">
        <v>605</v>
      </c>
      <c r="B977" s="24">
        <v>2</v>
      </c>
      <c r="C977" s="49">
        <f>[1]Лист1!C977*0.9</f>
        <v>1377</v>
      </c>
      <c r="D977" s="29">
        <f t="shared" si="15"/>
        <v>2754</v>
      </c>
      <c r="E977" s="55" t="s">
        <v>1349</v>
      </c>
      <c r="F977" s="23"/>
    </row>
    <row r="978" spans="1:6" ht="15.6" x14ac:dyDescent="0.3">
      <c r="A978" s="6" t="s">
        <v>606</v>
      </c>
      <c r="B978" s="24">
        <v>3</v>
      </c>
      <c r="C978" s="49">
        <f>[1]Лист1!C978*0.9</f>
        <v>3159</v>
      </c>
      <c r="D978" s="29">
        <f t="shared" si="15"/>
        <v>9477</v>
      </c>
      <c r="E978" s="55" t="s">
        <v>1349</v>
      </c>
      <c r="F978" s="23" t="s">
        <v>1252</v>
      </c>
    </row>
    <row r="979" spans="1:6" ht="15.6" x14ac:dyDescent="0.3">
      <c r="A979" s="6">
        <v>94908</v>
      </c>
      <c r="B979" s="24">
        <v>18</v>
      </c>
      <c r="C979" s="49">
        <f>[1]Лист1!C979*0.9</f>
        <v>103.27500000000001</v>
      </c>
      <c r="D979" s="29">
        <f t="shared" si="15"/>
        <v>1858.95</v>
      </c>
      <c r="E979" s="55" t="s">
        <v>1286</v>
      </c>
      <c r="F979" s="40"/>
    </row>
    <row r="980" spans="1:6" ht="15.6" x14ac:dyDescent="0.3">
      <c r="A980" s="6">
        <v>64706</v>
      </c>
      <c r="B980" s="24">
        <v>37</v>
      </c>
      <c r="C980" s="49">
        <f>[1]Лист1!C980*0.9</f>
        <v>68.850000000000009</v>
      </c>
      <c r="D980" s="29">
        <f t="shared" si="15"/>
        <v>2547.4500000000003</v>
      </c>
      <c r="E980" s="55" t="s">
        <v>1265</v>
      </c>
      <c r="F980" s="40"/>
    </row>
    <row r="981" spans="1:6" ht="15.6" x14ac:dyDescent="0.3">
      <c r="A981" s="6" t="s">
        <v>607</v>
      </c>
      <c r="B981" s="24">
        <v>91</v>
      </c>
      <c r="C981" s="49">
        <f>[1]Лист1!C981*0.9</f>
        <v>1521.18</v>
      </c>
      <c r="D981" s="29">
        <f t="shared" si="15"/>
        <v>138427.38</v>
      </c>
      <c r="E981" s="55" t="s">
        <v>1304</v>
      </c>
      <c r="F981" s="23" t="s">
        <v>1252</v>
      </c>
    </row>
    <row r="982" spans="1:6" ht="15.6" x14ac:dyDescent="0.3">
      <c r="A982" s="6" t="s">
        <v>608</v>
      </c>
      <c r="B982" s="24">
        <v>4</v>
      </c>
      <c r="C982" s="49">
        <f>[1]Лист1!C982*0.9</f>
        <v>202.5</v>
      </c>
      <c r="D982" s="29">
        <f t="shared" si="15"/>
        <v>810</v>
      </c>
      <c r="E982" s="55" t="s">
        <v>1328</v>
      </c>
      <c r="F982" s="34"/>
    </row>
    <row r="983" spans="1:6" ht="15.6" x14ac:dyDescent="0.3">
      <c r="A983" s="6" t="s">
        <v>609</v>
      </c>
      <c r="B983" s="24">
        <v>1</v>
      </c>
      <c r="C983" s="49">
        <f>[1]Лист1!C983*0.9</f>
        <v>137.70000000000002</v>
      </c>
      <c r="D983" s="29">
        <f t="shared" si="15"/>
        <v>137.70000000000002</v>
      </c>
      <c r="E983" s="55" t="s">
        <v>1280</v>
      </c>
      <c r="F983" s="34"/>
    </row>
    <row r="984" spans="1:6" ht="15.6" x14ac:dyDescent="0.3">
      <c r="A984" s="6">
        <v>7309</v>
      </c>
      <c r="B984" s="24">
        <v>24</v>
      </c>
      <c r="C984" s="49">
        <f>[1]Лист1!C984*0.9</f>
        <v>110.16000000000001</v>
      </c>
      <c r="D984" s="29">
        <f t="shared" si="15"/>
        <v>2643.84</v>
      </c>
      <c r="E984" s="55" t="s">
        <v>1292</v>
      </c>
      <c r="F984" s="34"/>
    </row>
    <row r="985" spans="1:6" ht="15.6" x14ac:dyDescent="0.3">
      <c r="A985" s="6" t="s">
        <v>610</v>
      </c>
      <c r="B985" s="24">
        <v>30</v>
      </c>
      <c r="C985" s="49">
        <f>[1]Лист1!C985*0.9</f>
        <v>366.12</v>
      </c>
      <c r="D985" s="29">
        <f t="shared" si="15"/>
        <v>10983.6</v>
      </c>
      <c r="E985" s="55" t="s">
        <v>1304</v>
      </c>
      <c r="F985" s="34" t="s">
        <v>1252</v>
      </c>
    </row>
    <row r="986" spans="1:6" ht="15.6" x14ac:dyDescent="0.3">
      <c r="A986" s="6" t="s">
        <v>610</v>
      </c>
      <c r="B986" s="24">
        <v>1</v>
      </c>
      <c r="C986" s="49">
        <f>[1]Лист1!C986*0.9</f>
        <v>320.15250000000003</v>
      </c>
      <c r="D986" s="29">
        <f t="shared" si="15"/>
        <v>320.15250000000003</v>
      </c>
      <c r="E986" s="55" t="s">
        <v>1367</v>
      </c>
      <c r="F986" s="34" t="s">
        <v>1252</v>
      </c>
    </row>
    <row r="987" spans="1:6" ht="15.6" x14ac:dyDescent="0.3">
      <c r="A987" s="6" t="s">
        <v>611</v>
      </c>
      <c r="B987" s="24">
        <v>1</v>
      </c>
      <c r="C987" s="49">
        <f>[1]Лист1!C987*0.9</f>
        <v>206.55</v>
      </c>
      <c r="D987" s="29">
        <f t="shared" si="15"/>
        <v>206.55</v>
      </c>
      <c r="E987" s="55" t="s">
        <v>1317</v>
      </c>
      <c r="F987" s="34"/>
    </row>
    <row r="988" spans="1:6" ht="15.6" x14ac:dyDescent="0.3">
      <c r="A988" s="6" t="s">
        <v>612</v>
      </c>
      <c r="B988" s="24"/>
      <c r="C988" s="49">
        <f>[1]Лист1!C988*0.9</f>
        <v>333.23399999999998</v>
      </c>
      <c r="D988" s="29">
        <f t="shared" si="15"/>
        <v>0</v>
      </c>
      <c r="E988" s="55" t="s">
        <v>1280</v>
      </c>
      <c r="F988" s="34" t="s">
        <v>1241</v>
      </c>
    </row>
    <row r="989" spans="1:6" ht="15.6" x14ac:dyDescent="0.3">
      <c r="A989" s="6" t="s">
        <v>613</v>
      </c>
      <c r="B989" s="24"/>
      <c r="C989" s="49">
        <f>[1]Лист1!C989*0.9</f>
        <v>360.08550000000002</v>
      </c>
      <c r="D989" s="29">
        <f t="shared" si="15"/>
        <v>0</v>
      </c>
      <c r="E989" s="55" t="s">
        <v>1328</v>
      </c>
      <c r="F989" s="34"/>
    </row>
    <row r="990" spans="1:6" ht="15.6" x14ac:dyDescent="0.3">
      <c r="A990" s="6" t="s">
        <v>614</v>
      </c>
      <c r="B990" s="24">
        <v>4</v>
      </c>
      <c r="C990" s="49">
        <f>[1]Лист1!C990*0.9</f>
        <v>695.79000000000008</v>
      </c>
      <c r="D990" s="29">
        <f t="shared" si="15"/>
        <v>2783.1600000000003</v>
      </c>
      <c r="E990" s="55" t="s">
        <v>1367</v>
      </c>
      <c r="F990" s="23" t="s">
        <v>1252</v>
      </c>
    </row>
    <row r="991" spans="1:6" ht="15.6" x14ac:dyDescent="0.3">
      <c r="A991" s="6" t="s">
        <v>615</v>
      </c>
      <c r="B991" s="24">
        <v>4</v>
      </c>
      <c r="C991" s="49">
        <f>[1]Лист1!C991*0.9</f>
        <v>1053</v>
      </c>
      <c r="D991" s="29">
        <f t="shared" si="15"/>
        <v>4212</v>
      </c>
      <c r="E991" s="55" t="s">
        <v>1349</v>
      </c>
      <c r="F991" s="34"/>
    </row>
    <row r="992" spans="1:6" ht="15.6" x14ac:dyDescent="0.3">
      <c r="A992" s="6" t="s">
        <v>616</v>
      </c>
      <c r="B992" s="24"/>
      <c r="C992" s="49">
        <f>[1]Лист1!C992*0.9</f>
        <v>1377</v>
      </c>
      <c r="D992" s="29">
        <f t="shared" si="15"/>
        <v>0</v>
      </c>
      <c r="E992" s="55" t="s">
        <v>1349</v>
      </c>
      <c r="F992" s="34"/>
    </row>
    <row r="993" spans="1:6" ht="15.6" x14ac:dyDescent="0.3">
      <c r="A993" s="6" t="s">
        <v>617</v>
      </c>
      <c r="B993" s="24">
        <v>5</v>
      </c>
      <c r="C993" s="49">
        <f>[1]Лист1!C993*0.9</f>
        <v>1215</v>
      </c>
      <c r="D993" s="29">
        <f t="shared" si="15"/>
        <v>6075</v>
      </c>
      <c r="E993" s="55" t="s">
        <v>1335</v>
      </c>
      <c r="F993" s="34"/>
    </row>
    <row r="994" spans="1:6" ht="15.6" x14ac:dyDescent="0.3">
      <c r="A994" s="6" t="s">
        <v>618</v>
      </c>
      <c r="B994" s="24">
        <v>10</v>
      </c>
      <c r="C994" s="49">
        <f>[1]Лист1!C994*0.9</f>
        <v>137.70000000000002</v>
      </c>
      <c r="D994" s="29">
        <f t="shared" si="15"/>
        <v>1377.0000000000002</v>
      </c>
      <c r="E994" s="55" t="s">
        <v>1304</v>
      </c>
      <c r="F994" s="34"/>
    </row>
    <row r="995" spans="1:6" ht="15.6" x14ac:dyDescent="0.3">
      <c r="A995" s="6" t="s">
        <v>619</v>
      </c>
      <c r="B995" s="24">
        <v>3</v>
      </c>
      <c r="C995" s="49">
        <f>[1]Лист1!C995*0.9</f>
        <v>129.6</v>
      </c>
      <c r="D995" s="29">
        <f t="shared" si="15"/>
        <v>388.79999999999995</v>
      </c>
      <c r="E995" s="55" t="s">
        <v>1349</v>
      </c>
      <c r="F995" s="34"/>
    </row>
    <row r="996" spans="1:6" ht="15.6" x14ac:dyDescent="0.3">
      <c r="A996" s="6" t="s">
        <v>619</v>
      </c>
      <c r="B996" s="24"/>
      <c r="C996" s="49">
        <f>[1]Лист1!C996*0.9</f>
        <v>97.2</v>
      </c>
      <c r="D996" s="29">
        <f t="shared" si="15"/>
        <v>0</v>
      </c>
      <c r="E996" s="55" t="s">
        <v>1262</v>
      </c>
      <c r="F996" s="34"/>
    </row>
    <row r="997" spans="1:6" ht="15.6" x14ac:dyDescent="0.3">
      <c r="A997" s="6" t="s">
        <v>620</v>
      </c>
      <c r="B997" s="24"/>
      <c r="C997" s="49">
        <f>[1]Лист1!C997*0.9</f>
        <v>137.70000000000002</v>
      </c>
      <c r="D997" s="29">
        <f t="shared" si="15"/>
        <v>0</v>
      </c>
      <c r="E997" s="55" t="s">
        <v>1349</v>
      </c>
      <c r="F997" s="34"/>
    </row>
    <row r="998" spans="1:6" ht="15.6" x14ac:dyDescent="0.3">
      <c r="A998" s="6">
        <v>7606</v>
      </c>
      <c r="B998" s="24">
        <v>2</v>
      </c>
      <c r="C998" s="49">
        <f>[1]Лист1!C998*0.9</f>
        <v>103.27500000000001</v>
      </c>
      <c r="D998" s="29">
        <f t="shared" si="15"/>
        <v>206.55</v>
      </c>
      <c r="E998" s="55" t="s">
        <v>1257</v>
      </c>
      <c r="F998" s="34"/>
    </row>
    <row r="999" spans="1:6" ht="15.6" x14ac:dyDescent="0.3">
      <c r="A999" s="6" t="s">
        <v>621</v>
      </c>
      <c r="B999" s="24">
        <v>14</v>
      </c>
      <c r="C999" s="49">
        <f>[1]Лист1!C999*0.9</f>
        <v>208.17000000000002</v>
      </c>
      <c r="D999" s="29">
        <f t="shared" si="15"/>
        <v>2914.38</v>
      </c>
      <c r="E999" s="55" t="s">
        <v>1304</v>
      </c>
      <c r="F999" s="23" t="s">
        <v>1252</v>
      </c>
    </row>
    <row r="1000" spans="1:6" ht="15.6" x14ac:dyDescent="0.3">
      <c r="A1000" s="8" t="s">
        <v>622</v>
      </c>
      <c r="B1000" s="25">
        <v>3</v>
      </c>
      <c r="C1000" s="49">
        <f>[1]Лист1!C1000*0.9</f>
        <v>340.2</v>
      </c>
      <c r="D1000" s="29">
        <f t="shared" si="15"/>
        <v>1020.5999999999999</v>
      </c>
      <c r="E1000" s="56" t="s">
        <v>1371</v>
      </c>
      <c r="F1000" s="23"/>
    </row>
    <row r="1001" spans="1:6" ht="15.6" x14ac:dyDescent="0.3">
      <c r="A1001" s="8" t="s">
        <v>623</v>
      </c>
      <c r="B1001" s="25"/>
      <c r="C1001" s="49">
        <f>[1]Лист1!C1001*0.9</f>
        <v>261.63</v>
      </c>
      <c r="D1001" s="29">
        <f t="shared" si="15"/>
        <v>0</v>
      </c>
      <c r="E1001" s="56" t="s">
        <v>1280</v>
      </c>
      <c r="F1001" s="34"/>
    </row>
    <row r="1002" spans="1:6" ht="15.6" x14ac:dyDescent="0.3">
      <c r="A1002" s="8" t="s">
        <v>624</v>
      </c>
      <c r="B1002" s="25">
        <v>4</v>
      </c>
      <c r="C1002" s="49">
        <f>[1]Лист1!C1002*0.9</f>
        <v>506.25</v>
      </c>
      <c r="D1002" s="29">
        <f t="shared" si="15"/>
        <v>2025</v>
      </c>
      <c r="E1002" s="56" t="s">
        <v>1371</v>
      </c>
      <c r="F1002" s="34" t="s">
        <v>1241</v>
      </c>
    </row>
    <row r="1003" spans="1:6" ht="15.6" x14ac:dyDescent="0.3">
      <c r="A1003" s="8" t="s">
        <v>625</v>
      </c>
      <c r="B1003" s="25"/>
      <c r="C1003" s="49">
        <f>[1]Лист1!C1003*0.9</f>
        <v>481.95</v>
      </c>
      <c r="D1003" s="29">
        <f t="shared" si="15"/>
        <v>0</v>
      </c>
      <c r="E1003" s="56" t="s">
        <v>1349</v>
      </c>
      <c r="F1003" s="34"/>
    </row>
    <row r="1004" spans="1:6" ht="15.6" x14ac:dyDescent="0.3">
      <c r="A1004" s="8">
        <v>7306</v>
      </c>
      <c r="B1004" s="25">
        <v>20</v>
      </c>
      <c r="C1004" s="49">
        <f>[1]Лист1!C1004*0.9</f>
        <v>89.50500000000001</v>
      </c>
      <c r="D1004" s="29">
        <f t="shared" si="15"/>
        <v>1790.1000000000001</v>
      </c>
      <c r="E1004" s="56" t="s">
        <v>1292</v>
      </c>
      <c r="F1004" s="34"/>
    </row>
    <row r="1005" spans="1:6" ht="15.6" x14ac:dyDescent="0.3">
      <c r="A1005" s="8" t="s">
        <v>626</v>
      </c>
      <c r="B1005" s="25">
        <v>8</v>
      </c>
      <c r="C1005" s="49">
        <f>[1]Лист1!C1005*0.9</f>
        <v>797.04000000000008</v>
      </c>
      <c r="D1005" s="29">
        <f t="shared" si="15"/>
        <v>6376.3200000000006</v>
      </c>
      <c r="E1005" s="56" t="s">
        <v>1304</v>
      </c>
      <c r="F1005" s="34" t="s">
        <v>1252</v>
      </c>
    </row>
    <row r="1006" spans="1:6" ht="15.6" x14ac:dyDescent="0.3">
      <c r="A1006" s="12" t="s">
        <v>627</v>
      </c>
      <c r="B1006" s="25">
        <v>29</v>
      </c>
      <c r="C1006" s="49">
        <f>[1]Лист1!C1006*0.9</f>
        <v>1088.6400000000001</v>
      </c>
      <c r="D1006" s="29">
        <f t="shared" si="15"/>
        <v>31570.560000000001</v>
      </c>
      <c r="E1006" s="56" t="s">
        <v>1304</v>
      </c>
      <c r="F1006" s="34" t="s">
        <v>1252</v>
      </c>
    </row>
    <row r="1007" spans="1:6" ht="15.6" x14ac:dyDescent="0.3">
      <c r="A1007" s="12" t="s">
        <v>627</v>
      </c>
      <c r="B1007" s="25"/>
      <c r="C1007" s="49">
        <f>[1]Лист1!C1007*0.9</f>
        <v>550.80000000000007</v>
      </c>
      <c r="D1007" s="29">
        <f t="shared" si="15"/>
        <v>0</v>
      </c>
      <c r="E1007" s="56" t="s">
        <v>1250</v>
      </c>
      <c r="F1007" s="23"/>
    </row>
    <row r="1008" spans="1:6" ht="15.6" x14ac:dyDescent="0.3">
      <c r="A1008" s="12" t="s">
        <v>628</v>
      </c>
      <c r="B1008" s="25"/>
      <c r="C1008" s="49">
        <f>[1]Лист1!C1008*0.9</f>
        <v>753.90750000000003</v>
      </c>
      <c r="D1008" s="29">
        <f t="shared" si="15"/>
        <v>0</v>
      </c>
      <c r="E1008" s="56" t="s">
        <v>1367</v>
      </c>
      <c r="F1008" s="23"/>
    </row>
    <row r="1009" spans="1:6" ht="15.6" x14ac:dyDescent="0.3">
      <c r="A1009" s="12" t="s">
        <v>629</v>
      </c>
      <c r="B1009" s="25">
        <v>3</v>
      </c>
      <c r="C1009" s="49">
        <f>[1]Лист1!C1009*0.9</f>
        <v>765.45</v>
      </c>
      <c r="D1009" s="29">
        <f t="shared" si="15"/>
        <v>2296.3500000000004</v>
      </c>
      <c r="E1009" s="56" t="s">
        <v>1349</v>
      </c>
      <c r="F1009" s="23"/>
    </row>
    <row r="1010" spans="1:6" ht="15.6" x14ac:dyDescent="0.3">
      <c r="A1010" s="12" t="s">
        <v>630</v>
      </c>
      <c r="B1010" s="25">
        <v>2</v>
      </c>
      <c r="C1010" s="49">
        <f>[1]Лист1!C1010*0.9</f>
        <v>1134</v>
      </c>
      <c r="D1010" s="29">
        <f t="shared" si="15"/>
        <v>2268</v>
      </c>
      <c r="E1010" s="56" t="s">
        <v>1280</v>
      </c>
      <c r="F1010" s="23"/>
    </row>
    <row r="1011" spans="1:6" ht="15.6" x14ac:dyDescent="0.3">
      <c r="A1011" s="12" t="s">
        <v>631</v>
      </c>
      <c r="B1011" s="25">
        <v>1</v>
      </c>
      <c r="C1011" s="49">
        <f>[1]Лист1!C1011*0.9</f>
        <v>972</v>
      </c>
      <c r="D1011" s="29">
        <f t="shared" si="15"/>
        <v>972</v>
      </c>
      <c r="E1011" s="56" t="s">
        <v>1292</v>
      </c>
      <c r="F1011" s="23"/>
    </row>
    <row r="1012" spans="1:6" ht="15.6" x14ac:dyDescent="0.3">
      <c r="A1012" s="13" t="s">
        <v>632</v>
      </c>
      <c r="B1012" s="25">
        <v>16</v>
      </c>
      <c r="C1012" s="49">
        <f>[1]Лист1!C1012*0.9</f>
        <v>2705.4</v>
      </c>
      <c r="D1012" s="29">
        <f t="shared" si="15"/>
        <v>43286.400000000001</v>
      </c>
      <c r="E1012" s="56" t="s">
        <v>1304</v>
      </c>
      <c r="F1012" s="23" t="s">
        <v>1372</v>
      </c>
    </row>
    <row r="1013" spans="1:6" ht="15.6" x14ac:dyDescent="0.3">
      <c r="A1013" s="14" t="s">
        <v>633</v>
      </c>
      <c r="B1013" s="25">
        <v>5</v>
      </c>
      <c r="C1013" s="49">
        <f>[1]Лист1!C1013*0.9</f>
        <v>3305.7000000000003</v>
      </c>
      <c r="D1013" s="29">
        <f t="shared" si="15"/>
        <v>16528.5</v>
      </c>
      <c r="E1013" s="56" t="s">
        <v>1331</v>
      </c>
      <c r="F1013" s="23" t="s">
        <v>1252</v>
      </c>
    </row>
    <row r="1014" spans="1:6" ht="15.6" x14ac:dyDescent="0.3">
      <c r="A1014" s="14" t="s">
        <v>634</v>
      </c>
      <c r="B1014" s="25">
        <v>1</v>
      </c>
      <c r="C1014" s="49">
        <f>[1]Лист1!C1014*0.9</f>
        <v>2527.2000000000003</v>
      </c>
      <c r="D1014" s="29">
        <f t="shared" si="15"/>
        <v>2527.2000000000003</v>
      </c>
      <c r="E1014" s="56" t="s">
        <v>1349</v>
      </c>
      <c r="F1014" s="23"/>
    </row>
    <row r="1015" spans="1:6" ht="15.6" x14ac:dyDescent="0.3">
      <c r="A1015" s="14" t="s">
        <v>635</v>
      </c>
      <c r="B1015" s="25">
        <v>7</v>
      </c>
      <c r="C1015" s="49">
        <f>[1]Лист1!C1015*0.9</f>
        <v>3969</v>
      </c>
      <c r="D1015" s="29">
        <f t="shared" si="15"/>
        <v>27783</v>
      </c>
      <c r="E1015" s="56" t="s">
        <v>1349</v>
      </c>
      <c r="F1015" s="23" t="s">
        <v>1269</v>
      </c>
    </row>
    <row r="1016" spans="1:6" ht="15.6" x14ac:dyDescent="0.3">
      <c r="A1016" s="14" t="s">
        <v>636</v>
      </c>
      <c r="B1016" s="25"/>
      <c r="C1016" s="49">
        <f>[1]Лист1!C1016*0.9</f>
        <v>4050</v>
      </c>
      <c r="D1016" s="29">
        <f t="shared" si="15"/>
        <v>0</v>
      </c>
      <c r="E1016" s="56" t="s">
        <v>1331</v>
      </c>
      <c r="F1016" s="23"/>
    </row>
    <row r="1017" spans="1:6" ht="15.6" x14ac:dyDescent="0.3">
      <c r="A1017" s="14">
        <v>7532</v>
      </c>
      <c r="B1017" s="25">
        <v>1</v>
      </c>
      <c r="C1017" s="49">
        <f>[1]Лист1!C1017*0.9</f>
        <v>5265</v>
      </c>
      <c r="D1017" s="29">
        <f t="shared" si="15"/>
        <v>5265</v>
      </c>
      <c r="E1017" s="56" t="s">
        <v>1253</v>
      </c>
      <c r="F1017" s="23"/>
    </row>
    <row r="1018" spans="1:6" ht="15.6" x14ac:dyDescent="0.3">
      <c r="A1018" s="14" t="s">
        <v>637</v>
      </c>
      <c r="B1018" s="25"/>
      <c r="C1018" s="49">
        <f>[1]Лист1!C1018*0.9</f>
        <v>5265</v>
      </c>
      <c r="D1018" s="29">
        <f t="shared" si="15"/>
        <v>0</v>
      </c>
      <c r="E1018" s="56" t="s">
        <v>1349</v>
      </c>
      <c r="F1018" s="23" t="s">
        <v>1252</v>
      </c>
    </row>
    <row r="1019" spans="1:6" ht="15.6" x14ac:dyDescent="0.3">
      <c r="A1019" s="14" t="s">
        <v>620</v>
      </c>
      <c r="B1019" s="25">
        <v>4</v>
      </c>
      <c r="C1019" s="49">
        <f>[1]Лист1!C1019*0.9</f>
        <v>179.01000000000002</v>
      </c>
      <c r="D1019" s="29">
        <f t="shared" si="15"/>
        <v>716.04000000000008</v>
      </c>
      <c r="E1019" s="56" t="s">
        <v>1280</v>
      </c>
      <c r="F1019" s="23"/>
    </row>
    <row r="1020" spans="1:6" ht="15.6" x14ac:dyDescent="0.3">
      <c r="A1020" s="14" t="s">
        <v>638</v>
      </c>
      <c r="B1020" s="25">
        <v>34</v>
      </c>
      <c r="C1020" s="49">
        <f>[1]Лист1!C1020*0.9</f>
        <v>329.67</v>
      </c>
      <c r="D1020" s="29">
        <f t="shared" si="15"/>
        <v>11208.78</v>
      </c>
      <c r="E1020" s="56" t="s">
        <v>1367</v>
      </c>
      <c r="F1020" s="23" t="s">
        <v>1252</v>
      </c>
    </row>
    <row r="1021" spans="1:6" ht="15.6" x14ac:dyDescent="0.3">
      <c r="A1021" s="12" t="s">
        <v>639</v>
      </c>
      <c r="B1021" s="25">
        <v>11</v>
      </c>
      <c r="C1021" s="49">
        <f>[1]Лист1!C1021*0.9</f>
        <v>2332.8000000000002</v>
      </c>
      <c r="D1021" s="29">
        <f t="shared" si="15"/>
        <v>25660.800000000003</v>
      </c>
      <c r="E1021" s="56" t="s">
        <v>1349</v>
      </c>
      <c r="F1021" s="34" t="s">
        <v>1252</v>
      </c>
    </row>
    <row r="1022" spans="1:6" ht="15.6" x14ac:dyDescent="0.3">
      <c r="A1022" s="12" t="s">
        <v>640</v>
      </c>
      <c r="B1022" s="25">
        <v>13</v>
      </c>
      <c r="C1022" s="49">
        <f>[1]Лист1!C1022*0.9</f>
        <v>2138.4</v>
      </c>
      <c r="D1022" s="29">
        <f t="shared" si="15"/>
        <v>27799.200000000001</v>
      </c>
      <c r="E1022" s="56" t="s">
        <v>1304</v>
      </c>
      <c r="F1022" s="34" t="s">
        <v>1252</v>
      </c>
    </row>
    <row r="1023" spans="1:6" ht="15.6" x14ac:dyDescent="0.3">
      <c r="A1023" s="12" t="s">
        <v>641</v>
      </c>
      <c r="B1023" s="25"/>
      <c r="C1023" s="49">
        <f>[1]Лист1!C1023*0.9</f>
        <v>1539</v>
      </c>
      <c r="D1023" s="29">
        <f t="shared" si="15"/>
        <v>0</v>
      </c>
      <c r="E1023" s="56" t="s">
        <v>1349</v>
      </c>
      <c r="F1023" s="34"/>
    </row>
    <row r="1024" spans="1:6" ht="15.6" x14ac:dyDescent="0.3">
      <c r="A1024" s="12" t="s">
        <v>640</v>
      </c>
      <c r="B1024" s="25"/>
      <c r="C1024" s="49">
        <f>[1]Лист1!C1024*0.9</f>
        <v>1377</v>
      </c>
      <c r="D1024" s="29">
        <f t="shared" si="15"/>
        <v>0</v>
      </c>
      <c r="E1024" s="56" t="s">
        <v>1328</v>
      </c>
      <c r="F1024" s="34"/>
    </row>
    <row r="1025" spans="1:6" ht="15.6" x14ac:dyDescent="0.3">
      <c r="A1025" s="12" t="s">
        <v>642</v>
      </c>
      <c r="B1025" s="22">
        <v>1</v>
      </c>
      <c r="C1025" s="49">
        <f>[1]Лист1!C1025*0.9</f>
        <v>4455</v>
      </c>
      <c r="D1025" s="29">
        <f t="shared" si="15"/>
        <v>4455</v>
      </c>
      <c r="E1025" s="56" t="s">
        <v>1321</v>
      </c>
      <c r="F1025" s="34"/>
    </row>
    <row r="1026" spans="1:6" ht="15.6" x14ac:dyDescent="0.3">
      <c r="A1026" s="12" t="s">
        <v>643</v>
      </c>
      <c r="B1026" s="22">
        <v>10</v>
      </c>
      <c r="C1026" s="49">
        <f>[1]Лист1!C1026*0.9</f>
        <v>81</v>
      </c>
      <c r="D1026" s="29">
        <f t="shared" si="15"/>
        <v>810</v>
      </c>
      <c r="E1026" s="56" t="s">
        <v>1304</v>
      </c>
      <c r="F1026" s="23"/>
    </row>
    <row r="1027" spans="1:6" ht="15.6" x14ac:dyDescent="0.3">
      <c r="A1027" s="12">
        <v>270213</v>
      </c>
      <c r="B1027" s="22">
        <v>1</v>
      </c>
      <c r="C1027" s="49">
        <f>[1]Лист1!C1027*0.9</f>
        <v>129.6</v>
      </c>
      <c r="D1027" s="29">
        <f t="shared" si="15"/>
        <v>129.6</v>
      </c>
      <c r="E1027" s="56" t="s">
        <v>1294</v>
      </c>
      <c r="F1027" s="23"/>
    </row>
    <row r="1028" spans="1:6" ht="15.6" x14ac:dyDescent="0.3">
      <c r="A1028" s="8">
        <v>7809</v>
      </c>
      <c r="B1028" s="22">
        <v>4</v>
      </c>
      <c r="C1028" s="49">
        <f>[1]Лист1!C1028*0.9</f>
        <v>275.40000000000003</v>
      </c>
      <c r="D1028" s="29">
        <f t="shared" si="15"/>
        <v>1101.6000000000001</v>
      </c>
      <c r="E1028" s="56" t="s">
        <v>1373</v>
      </c>
      <c r="F1028" s="23"/>
    </row>
    <row r="1029" spans="1:6" ht="15.6" x14ac:dyDescent="0.3">
      <c r="A1029" s="8" t="s">
        <v>644</v>
      </c>
      <c r="B1029" s="22">
        <v>13</v>
      </c>
      <c r="C1029" s="49">
        <f>[1]Лист1!C1029*0.9</f>
        <v>758.16</v>
      </c>
      <c r="D1029" s="29">
        <f t="shared" si="15"/>
        <v>9856.08</v>
      </c>
      <c r="E1029" s="56" t="s">
        <v>1328</v>
      </c>
      <c r="F1029" s="23" t="s">
        <v>1252</v>
      </c>
    </row>
    <row r="1030" spans="1:6" ht="15.6" x14ac:dyDescent="0.3">
      <c r="A1030" s="8" t="s">
        <v>645</v>
      </c>
      <c r="B1030" s="22">
        <v>12</v>
      </c>
      <c r="C1030" s="49">
        <f>[1]Лист1!C1030*0.9</f>
        <v>137.70000000000002</v>
      </c>
      <c r="D1030" s="29">
        <f t="shared" ref="D1030:D1093" si="16">B1030*C1030</f>
        <v>1652.4</v>
      </c>
      <c r="E1030" s="56" t="s">
        <v>1349</v>
      </c>
      <c r="F1030" s="34"/>
    </row>
    <row r="1031" spans="1:6" ht="15.6" x14ac:dyDescent="0.3">
      <c r="A1031" s="8" t="s">
        <v>646</v>
      </c>
      <c r="B1031" s="22">
        <v>28</v>
      </c>
      <c r="C1031" s="49">
        <f>[1]Лист1!C1031*0.9</f>
        <v>299.7</v>
      </c>
      <c r="D1031" s="29">
        <f t="shared" si="16"/>
        <v>8391.6</v>
      </c>
      <c r="E1031" s="56" t="s">
        <v>1367</v>
      </c>
      <c r="F1031" s="34" t="s">
        <v>1252</v>
      </c>
    </row>
    <row r="1032" spans="1:6" ht="15.6" x14ac:dyDescent="0.3">
      <c r="A1032" s="8" t="s">
        <v>647</v>
      </c>
      <c r="B1032" s="22"/>
      <c r="C1032" s="49">
        <f>[1]Лист1!C1032*0.9</f>
        <v>151.47000000000003</v>
      </c>
      <c r="D1032" s="29">
        <f t="shared" si="16"/>
        <v>0</v>
      </c>
      <c r="E1032" s="56" t="s">
        <v>1369</v>
      </c>
      <c r="F1032" s="34"/>
    </row>
    <row r="1033" spans="1:6" ht="15.6" x14ac:dyDescent="0.3">
      <c r="A1033" s="8" t="s">
        <v>648</v>
      </c>
      <c r="B1033" s="22"/>
      <c r="C1033" s="49">
        <f>[1]Лист1!C1033*0.9</f>
        <v>405</v>
      </c>
      <c r="D1033" s="29">
        <f t="shared" si="16"/>
        <v>0</v>
      </c>
      <c r="E1033" s="56" t="s">
        <v>1371</v>
      </c>
      <c r="F1033" s="23" t="s">
        <v>1374</v>
      </c>
    </row>
    <row r="1034" spans="1:6" ht="15.6" x14ac:dyDescent="0.3">
      <c r="A1034" s="8" t="s">
        <v>649</v>
      </c>
      <c r="B1034" s="22">
        <v>6</v>
      </c>
      <c r="C1034" s="49">
        <f>[1]Лист1!C1034*0.9</f>
        <v>663.39</v>
      </c>
      <c r="D1034" s="29">
        <f t="shared" si="16"/>
        <v>3980.34</v>
      </c>
      <c r="E1034" s="56" t="s">
        <v>1367</v>
      </c>
      <c r="F1034" s="23" t="s">
        <v>1252</v>
      </c>
    </row>
    <row r="1035" spans="1:6" ht="15.6" x14ac:dyDescent="0.3">
      <c r="A1035" s="8">
        <v>27310</v>
      </c>
      <c r="B1035" s="22"/>
      <c r="C1035" s="49">
        <f>[1]Лист1!C1035*0.9</f>
        <v>323.59500000000003</v>
      </c>
      <c r="D1035" s="29">
        <f t="shared" si="16"/>
        <v>0</v>
      </c>
      <c r="E1035" s="56" t="s">
        <v>1369</v>
      </c>
      <c r="F1035" s="23"/>
    </row>
    <row r="1036" spans="1:6" ht="15.6" x14ac:dyDescent="0.3">
      <c r="A1036" s="8" t="s">
        <v>622</v>
      </c>
      <c r="B1036" s="22"/>
      <c r="C1036" s="49">
        <f>[1]Лист1!C1036*0.9</f>
        <v>240.97499999999999</v>
      </c>
      <c r="D1036" s="29">
        <f t="shared" si="16"/>
        <v>0</v>
      </c>
      <c r="E1036" s="56" t="s">
        <v>1280</v>
      </c>
      <c r="F1036" s="23"/>
    </row>
    <row r="1037" spans="1:6" ht="15.6" x14ac:dyDescent="0.3">
      <c r="A1037" s="8">
        <v>27317</v>
      </c>
      <c r="B1037" s="22"/>
      <c r="C1037" s="49">
        <f>[1]Лист1!C1037*0.9</f>
        <v>619.65</v>
      </c>
      <c r="D1037" s="29">
        <f t="shared" si="16"/>
        <v>0</v>
      </c>
      <c r="E1037" s="56" t="s">
        <v>1265</v>
      </c>
      <c r="F1037" s="34"/>
    </row>
    <row r="1038" spans="1:6" ht="15.6" x14ac:dyDescent="0.3">
      <c r="A1038" s="8" t="s">
        <v>650</v>
      </c>
      <c r="B1038" s="22"/>
      <c r="C1038" s="49">
        <f>[1]Лист1!C1038*0.9</f>
        <v>160.38000000000002</v>
      </c>
      <c r="D1038" s="29">
        <f t="shared" si="16"/>
        <v>0</v>
      </c>
      <c r="E1038" s="56" t="s">
        <v>1369</v>
      </c>
      <c r="F1038" s="34" t="s">
        <v>1252</v>
      </c>
    </row>
    <row r="1039" spans="1:6" ht="15.6" x14ac:dyDescent="0.3">
      <c r="A1039" s="8" t="s">
        <v>651</v>
      </c>
      <c r="B1039" s="22"/>
      <c r="C1039" s="49">
        <f>[1]Лист1!C1039*0.9</f>
        <v>103.27500000000001</v>
      </c>
      <c r="D1039" s="29">
        <f t="shared" si="16"/>
        <v>0</v>
      </c>
      <c r="E1039" s="56" t="s">
        <v>1349</v>
      </c>
      <c r="F1039" s="34" t="s">
        <v>1241</v>
      </c>
    </row>
    <row r="1040" spans="1:6" ht="15.6" x14ac:dyDescent="0.3">
      <c r="A1040" s="8" t="s">
        <v>652</v>
      </c>
      <c r="B1040" s="22">
        <v>35</v>
      </c>
      <c r="C1040" s="49">
        <f>[1]Лист1!C1040*0.9</f>
        <v>223.56</v>
      </c>
      <c r="D1040" s="29">
        <f t="shared" si="16"/>
        <v>7824.6</v>
      </c>
      <c r="E1040" s="56" t="s">
        <v>1369</v>
      </c>
      <c r="F1040" s="34" t="s">
        <v>1252</v>
      </c>
    </row>
    <row r="1041" spans="1:6" ht="15.6" x14ac:dyDescent="0.3">
      <c r="A1041" s="8" t="s">
        <v>653</v>
      </c>
      <c r="B1041" s="22"/>
      <c r="C1041" s="49">
        <f>[1]Лист1!C1041*0.9</f>
        <v>137.70000000000002</v>
      </c>
      <c r="D1041" s="29">
        <f t="shared" si="16"/>
        <v>0</v>
      </c>
      <c r="E1041" s="56" t="s">
        <v>1260</v>
      </c>
      <c r="F1041" s="34"/>
    </row>
    <row r="1042" spans="1:6" ht="15.6" x14ac:dyDescent="0.3">
      <c r="A1042" s="8" t="s">
        <v>654</v>
      </c>
      <c r="B1042" s="22"/>
      <c r="C1042" s="49">
        <f>[1]Лист1!C1042*0.9</f>
        <v>137.70000000000002</v>
      </c>
      <c r="D1042" s="29">
        <f t="shared" si="16"/>
        <v>0</v>
      </c>
      <c r="E1042" s="56" t="s">
        <v>1257</v>
      </c>
      <c r="F1042" s="34"/>
    </row>
    <row r="1043" spans="1:6" ht="15.6" x14ac:dyDescent="0.3">
      <c r="A1043" s="8" t="s">
        <v>596</v>
      </c>
      <c r="B1043" s="22"/>
      <c r="C1043" s="49">
        <f>[1]Лист1!C1043*0.9</f>
        <v>218.70000000000002</v>
      </c>
      <c r="D1043" s="29">
        <f t="shared" si="16"/>
        <v>0</v>
      </c>
      <c r="E1043" s="56" t="s">
        <v>1349</v>
      </c>
      <c r="F1043" s="34"/>
    </row>
    <row r="1044" spans="1:6" ht="15.6" x14ac:dyDescent="0.3">
      <c r="A1044" s="8" t="s">
        <v>655</v>
      </c>
      <c r="B1044" s="22">
        <v>4</v>
      </c>
      <c r="C1044" s="49">
        <f>[1]Лист1!C1044*0.9</f>
        <v>244.62</v>
      </c>
      <c r="D1044" s="29">
        <f t="shared" si="16"/>
        <v>978.48</v>
      </c>
      <c r="E1044" s="56" t="s">
        <v>1371</v>
      </c>
      <c r="F1044" s="34" t="s">
        <v>1241</v>
      </c>
    </row>
    <row r="1045" spans="1:6" ht="15.6" x14ac:dyDescent="0.3">
      <c r="A1045" s="8" t="s">
        <v>656</v>
      </c>
      <c r="B1045" s="22">
        <v>11</v>
      </c>
      <c r="C1045" s="49">
        <f>[1]Лист1!C1045*0.9</f>
        <v>1134</v>
      </c>
      <c r="D1045" s="29">
        <f t="shared" si="16"/>
        <v>12474</v>
      </c>
      <c r="E1045" s="56" t="s">
        <v>1367</v>
      </c>
      <c r="F1045" s="34" t="s">
        <v>1252</v>
      </c>
    </row>
    <row r="1046" spans="1:6" ht="15.6" x14ac:dyDescent="0.3">
      <c r="A1046" s="8">
        <v>27315</v>
      </c>
      <c r="B1046" s="22">
        <v>2</v>
      </c>
      <c r="C1046" s="49">
        <f>[1]Лист1!C1046*0.9</f>
        <v>810</v>
      </c>
      <c r="D1046" s="29">
        <f t="shared" si="16"/>
        <v>1620</v>
      </c>
      <c r="E1046" s="56" t="s">
        <v>1375</v>
      </c>
      <c r="F1046" s="34"/>
    </row>
    <row r="1047" spans="1:6" ht="15.6" x14ac:dyDescent="0.3">
      <c r="A1047" s="8" t="s">
        <v>657</v>
      </c>
      <c r="B1047" s="22">
        <v>17</v>
      </c>
      <c r="C1047" s="49">
        <f>[1]Лист1!C1047*0.9</f>
        <v>427.68</v>
      </c>
      <c r="D1047" s="29">
        <f t="shared" si="16"/>
        <v>7270.56</v>
      </c>
      <c r="E1047" s="56" t="s">
        <v>1367</v>
      </c>
      <c r="F1047" s="34" t="s">
        <v>1252</v>
      </c>
    </row>
    <row r="1048" spans="1:6" ht="15.6" x14ac:dyDescent="0.3">
      <c r="A1048" s="8" t="s">
        <v>658</v>
      </c>
      <c r="B1048" s="22"/>
      <c r="C1048" s="49">
        <f>[1]Лист1!C1048*0.9</f>
        <v>309.82499999999999</v>
      </c>
      <c r="D1048" s="29">
        <f t="shared" si="16"/>
        <v>0</v>
      </c>
      <c r="E1048" s="56" t="s">
        <v>1349</v>
      </c>
      <c r="F1048" s="34"/>
    </row>
    <row r="1049" spans="1:6" ht="15.6" x14ac:dyDescent="0.3">
      <c r="A1049" s="8" t="s">
        <v>622</v>
      </c>
      <c r="B1049" s="22">
        <v>25</v>
      </c>
      <c r="C1049" s="49">
        <f>[1]Лист1!C1049*0.9</f>
        <v>332.91</v>
      </c>
      <c r="D1049" s="29">
        <f t="shared" si="16"/>
        <v>8322.75</v>
      </c>
      <c r="E1049" s="56" t="s">
        <v>1367</v>
      </c>
      <c r="F1049" s="34" t="s">
        <v>1252</v>
      </c>
    </row>
    <row r="1050" spans="1:6" ht="15.6" x14ac:dyDescent="0.3">
      <c r="A1050" s="8" t="s">
        <v>659</v>
      </c>
      <c r="B1050" s="22">
        <v>27</v>
      </c>
      <c r="C1050" s="49">
        <f>[1]Лист1!C1050*0.9</f>
        <v>259.2</v>
      </c>
      <c r="D1050" s="29">
        <f t="shared" si="16"/>
        <v>6998.4</v>
      </c>
      <c r="E1050" s="56" t="s">
        <v>1367</v>
      </c>
      <c r="F1050" s="34" t="s">
        <v>1252</v>
      </c>
    </row>
    <row r="1051" spans="1:6" ht="15.6" x14ac:dyDescent="0.3">
      <c r="A1051" s="8" t="s">
        <v>660</v>
      </c>
      <c r="B1051" s="22"/>
      <c r="C1051" s="49">
        <f>[1]Лист1!C1051*0.9</f>
        <v>123.93000000000002</v>
      </c>
      <c r="D1051" s="29">
        <f t="shared" si="16"/>
        <v>0</v>
      </c>
      <c r="E1051" s="56" t="s">
        <v>1254</v>
      </c>
      <c r="F1051" s="34"/>
    </row>
    <row r="1052" spans="1:6" ht="15.6" x14ac:dyDescent="0.3">
      <c r="A1052" s="8" t="s">
        <v>661</v>
      </c>
      <c r="B1052" s="22">
        <v>10</v>
      </c>
      <c r="C1052" s="49">
        <f>[1]Лист1!C1052*0.9</f>
        <v>202.5</v>
      </c>
      <c r="D1052" s="29">
        <f t="shared" si="16"/>
        <v>2025</v>
      </c>
      <c r="E1052" s="56" t="s">
        <v>1349</v>
      </c>
      <c r="F1052" s="34"/>
    </row>
    <row r="1053" spans="1:6" ht="15.6" x14ac:dyDescent="0.3">
      <c r="A1053" s="8">
        <v>7607</v>
      </c>
      <c r="B1053" s="22"/>
      <c r="C1053" s="49">
        <f>[1]Лист1!C1053*0.9</f>
        <v>137.70000000000002</v>
      </c>
      <c r="D1053" s="29">
        <f t="shared" si="16"/>
        <v>0</v>
      </c>
      <c r="E1053" s="56" t="s">
        <v>1253</v>
      </c>
      <c r="F1053" s="34"/>
    </row>
    <row r="1054" spans="1:6" ht="15.6" x14ac:dyDescent="0.3">
      <c r="A1054" s="8">
        <v>7607</v>
      </c>
      <c r="B1054" s="22"/>
      <c r="C1054" s="49">
        <f>[1]Лист1!C1054*0.9</f>
        <v>123.93000000000002</v>
      </c>
      <c r="D1054" s="29">
        <f t="shared" si="16"/>
        <v>0</v>
      </c>
      <c r="E1054" s="56" t="s">
        <v>1321</v>
      </c>
      <c r="F1054" s="34"/>
    </row>
    <row r="1055" spans="1:6" ht="15.6" x14ac:dyDescent="0.3">
      <c r="A1055" s="8" t="s">
        <v>662</v>
      </c>
      <c r="B1055" s="22">
        <v>5</v>
      </c>
      <c r="C1055" s="49">
        <f>[1]Лист1!C1055*0.9</f>
        <v>172.125</v>
      </c>
      <c r="D1055" s="29">
        <f t="shared" si="16"/>
        <v>860.625</v>
      </c>
      <c r="E1055" s="56" t="s">
        <v>1304</v>
      </c>
      <c r="F1055" s="34"/>
    </row>
    <row r="1056" spans="1:6" ht="15.6" x14ac:dyDescent="0.3">
      <c r="A1056" s="8">
        <v>27312</v>
      </c>
      <c r="B1056" s="22">
        <v>3</v>
      </c>
      <c r="C1056" s="49">
        <f>[1]Лист1!C1056*0.9</f>
        <v>567</v>
      </c>
      <c r="D1056" s="29">
        <f t="shared" si="16"/>
        <v>1701</v>
      </c>
      <c r="E1056" s="56" t="s">
        <v>1349</v>
      </c>
      <c r="F1056" s="23" t="s">
        <v>1241</v>
      </c>
    </row>
    <row r="1057" spans="1:6" ht="15.6" x14ac:dyDescent="0.3">
      <c r="A1057" s="8" t="s">
        <v>663</v>
      </c>
      <c r="B1057" s="22">
        <v>1</v>
      </c>
      <c r="C1057" s="49">
        <f>[1]Лист1!C1057*0.9</f>
        <v>470.61</v>
      </c>
      <c r="D1057" s="29">
        <f t="shared" si="16"/>
        <v>470.61</v>
      </c>
      <c r="E1057" s="56" t="s">
        <v>1349</v>
      </c>
      <c r="F1057" s="23" t="s">
        <v>1241</v>
      </c>
    </row>
    <row r="1058" spans="1:6" ht="15.6" x14ac:dyDescent="0.3">
      <c r="A1058" s="8" t="s">
        <v>664</v>
      </c>
      <c r="B1058" s="22">
        <v>26</v>
      </c>
      <c r="C1058" s="49">
        <f>[1]Лист1!C1058*0.9</f>
        <v>641.5200000000001</v>
      </c>
      <c r="D1058" s="29">
        <f t="shared" si="16"/>
        <v>16679.520000000004</v>
      </c>
      <c r="E1058" s="56" t="s">
        <v>1328</v>
      </c>
      <c r="F1058" s="23" t="s">
        <v>1252</v>
      </c>
    </row>
    <row r="1059" spans="1:6" ht="15.6" x14ac:dyDescent="0.3">
      <c r="A1059" s="8" t="s">
        <v>665</v>
      </c>
      <c r="B1059" s="22">
        <v>14</v>
      </c>
      <c r="C1059" s="49">
        <f>[1]Лист1!C1059*0.9</f>
        <v>179.01000000000002</v>
      </c>
      <c r="D1059" s="29">
        <f t="shared" si="16"/>
        <v>2506.1400000000003</v>
      </c>
      <c r="E1059" s="56" t="s">
        <v>1367</v>
      </c>
      <c r="F1059" s="23" t="s">
        <v>1252</v>
      </c>
    </row>
    <row r="1060" spans="1:6" ht="15.6" x14ac:dyDescent="0.3">
      <c r="A1060" s="8" t="s">
        <v>666</v>
      </c>
      <c r="B1060" s="22"/>
      <c r="C1060" s="49">
        <f>[1]Лист1!C1060*0.9</f>
        <v>344.25</v>
      </c>
      <c r="D1060" s="29">
        <f t="shared" si="16"/>
        <v>0</v>
      </c>
      <c r="E1060" s="56" t="s">
        <v>1280</v>
      </c>
      <c r="F1060" s="23"/>
    </row>
    <row r="1061" spans="1:6" ht="15.6" x14ac:dyDescent="0.3">
      <c r="A1061" s="8" t="s">
        <v>666</v>
      </c>
      <c r="B1061" s="22"/>
      <c r="C1061" s="49">
        <f>[1]Лист1!C1061*0.9</f>
        <v>506.7360000000001</v>
      </c>
      <c r="D1061" s="29">
        <f t="shared" si="16"/>
        <v>0</v>
      </c>
      <c r="E1061" s="56" t="s">
        <v>1367</v>
      </c>
      <c r="F1061" s="23" t="s">
        <v>1252</v>
      </c>
    </row>
    <row r="1062" spans="1:6" ht="15.6" x14ac:dyDescent="0.3">
      <c r="A1062" s="8" t="s">
        <v>667</v>
      </c>
      <c r="B1062" s="22">
        <v>12</v>
      </c>
      <c r="C1062" s="49">
        <f>[1]Лист1!C1062*0.9</f>
        <v>423.63</v>
      </c>
      <c r="D1062" s="29">
        <f t="shared" si="16"/>
        <v>5083.5599999999995</v>
      </c>
      <c r="E1062" s="56" t="s">
        <v>1367</v>
      </c>
      <c r="F1062" s="23" t="s">
        <v>1252</v>
      </c>
    </row>
    <row r="1063" spans="1:6" ht="15.6" x14ac:dyDescent="0.3">
      <c r="A1063" s="8" t="s">
        <v>668</v>
      </c>
      <c r="B1063" s="22">
        <v>5</v>
      </c>
      <c r="C1063" s="49">
        <f>[1]Лист1!C1063*0.9</f>
        <v>190.35</v>
      </c>
      <c r="D1063" s="29">
        <f t="shared" si="16"/>
        <v>951.75</v>
      </c>
      <c r="E1063" s="56" t="s">
        <v>1349</v>
      </c>
      <c r="F1063" s="23"/>
    </row>
    <row r="1064" spans="1:6" ht="15.6" x14ac:dyDescent="0.3">
      <c r="A1064" s="8" t="s">
        <v>669</v>
      </c>
      <c r="B1064" s="22">
        <v>5</v>
      </c>
      <c r="C1064" s="49">
        <f>[1]Лист1!C1064*0.9</f>
        <v>182.25</v>
      </c>
      <c r="D1064" s="29">
        <f t="shared" si="16"/>
        <v>911.25</v>
      </c>
      <c r="E1064" s="56" t="s">
        <v>1261</v>
      </c>
      <c r="F1064" s="23"/>
    </row>
    <row r="1065" spans="1:6" ht="15.6" x14ac:dyDescent="0.3">
      <c r="A1065" s="8" t="s">
        <v>668</v>
      </c>
      <c r="B1065" s="22">
        <v>44</v>
      </c>
      <c r="C1065" s="49">
        <f>[1]Лист1!C1065*0.9</f>
        <v>239.76000000000005</v>
      </c>
      <c r="D1065" s="29">
        <f t="shared" si="16"/>
        <v>10549.440000000002</v>
      </c>
      <c r="E1065" s="56" t="s">
        <v>1367</v>
      </c>
      <c r="F1065" s="23" t="s">
        <v>1252</v>
      </c>
    </row>
    <row r="1066" spans="1:6" ht="15.6" x14ac:dyDescent="0.3">
      <c r="A1066" s="8" t="s">
        <v>670</v>
      </c>
      <c r="B1066" s="22">
        <v>4</v>
      </c>
      <c r="C1066" s="49">
        <f>[1]Лист1!C1066*0.9</f>
        <v>244.62</v>
      </c>
      <c r="D1066" s="29">
        <f t="shared" si="16"/>
        <v>978.48</v>
      </c>
      <c r="E1066" s="56" t="s">
        <v>1367</v>
      </c>
      <c r="F1066" s="23" t="s">
        <v>1252</v>
      </c>
    </row>
    <row r="1067" spans="1:6" ht="15.6" x14ac:dyDescent="0.3">
      <c r="A1067" s="8" t="s">
        <v>671</v>
      </c>
      <c r="B1067" s="22">
        <v>13</v>
      </c>
      <c r="C1067" s="49">
        <f>[1]Лист1!C1067*0.9</f>
        <v>296.46000000000004</v>
      </c>
      <c r="D1067" s="29">
        <f t="shared" si="16"/>
        <v>3853.9800000000005</v>
      </c>
      <c r="E1067" s="56" t="s">
        <v>1367</v>
      </c>
      <c r="F1067" s="23" t="s">
        <v>1252</v>
      </c>
    </row>
    <row r="1068" spans="1:6" ht="15.6" x14ac:dyDescent="0.3">
      <c r="A1068" s="8" t="s">
        <v>672</v>
      </c>
      <c r="B1068" s="22"/>
      <c r="C1068" s="49">
        <f>[1]Лист1!C1068*0.9</f>
        <v>368.55</v>
      </c>
      <c r="D1068" s="29">
        <f t="shared" si="16"/>
        <v>0</v>
      </c>
      <c r="E1068" s="56" t="s">
        <v>1367</v>
      </c>
      <c r="F1068" s="23" t="s">
        <v>1252</v>
      </c>
    </row>
    <row r="1069" spans="1:6" ht="15.6" x14ac:dyDescent="0.3">
      <c r="A1069" s="8" t="s">
        <v>672</v>
      </c>
      <c r="B1069" s="22">
        <v>4</v>
      </c>
      <c r="C1069" s="49">
        <f>[1]Лист1!C1069*0.9</f>
        <v>368.55</v>
      </c>
      <c r="D1069" s="29">
        <f t="shared" si="16"/>
        <v>1474.2</v>
      </c>
      <c r="E1069" s="56" t="s">
        <v>1328</v>
      </c>
      <c r="F1069" s="23"/>
    </row>
    <row r="1070" spans="1:6" ht="15.6" x14ac:dyDescent="0.3">
      <c r="A1070" s="8" t="s">
        <v>673</v>
      </c>
      <c r="B1070" s="22">
        <v>10</v>
      </c>
      <c r="C1070" s="49">
        <f>[1]Лист1!C1070*0.9</f>
        <v>695.79000000000008</v>
      </c>
      <c r="D1070" s="29">
        <f t="shared" si="16"/>
        <v>6957.9000000000005</v>
      </c>
      <c r="E1070" s="56" t="s">
        <v>1367</v>
      </c>
      <c r="F1070" s="23" t="s">
        <v>1252</v>
      </c>
    </row>
    <row r="1071" spans="1:6" ht="15.6" x14ac:dyDescent="0.3">
      <c r="A1071" s="8" t="s">
        <v>674</v>
      </c>
      <c r="B1071" s="22">
        <v>4</v>
      </c>
      <c r="C1071" s="49">
        <f>[1]Лист1!C1071*0.9</f>
        <v>486</v>
      </c>
      <c r="D1071" s="29">
        <f t="shared" si="16"/>
        <v>1944</v>
      </c>
      <c r="E1071" s="56" t="s">
        <v>1257</v>
      </c>
      <c r="F1071" s="23"/>
    </row>
    <row r="1072" spans="1:6" ht="15.6" x14ac:dyDescent="0.3">
      <c r="A1072" s="8" t="s">
        <v>675</v>
      </c>
      <c r="B1072" s="22">
        <v>2</v>
      </c>
      <c r="C1072" s="49">
        <f>[1]Лист1!C1072*0.9</f>
        <v>486</v>
      </c>
      <c r="D1072" s="29">
        <f t="shared" si="16"/>
        <v>972</v>
      </c>
      <c r="E1072" s="56" t="s">
        <v>1257</v>
      </c>
      <c r="F1072" s="23"/>
    </row>
    <row r="1073" spans="1:6" ht="15.6" x14ac:dyDescent="0.3">
      <c r="A1073" s="8" t="s">
        <v>676</v>
      </c>
      <c r="B1073" s="22">
        <v>4</v>
      </c>
      <c r="C1073" s="49">
        <f>[1]Лист1!C1073*0.9</f>
        <v>682.83</v>
      </c>
      <c r="D1073" s="29">
        <f t="shared" si="16"/>
        <v>2731.32</v>
      </c>
      <c r="E1073" s="56" t="s">
        <v>1367</v>
      </c>
      <c r="F1073" s="23" t="s">
        <v>1252</v>
      </c>
    </row>
    <row r="1074" spans="1:6" ht="15.6" x14ac:dyDescent="0.3">
      <c r="A1074" s="8" t="s">
        <v>677</v>
      </c>
      <c r="B1074" s="22">
        <v>9</v>
      </c>
      <c r="C1074" s="49">
        <f>[1]Лист1!C1074*0.9</f>
        <v>505.44000000000005</v>
      </c>
      <c r="D1074" s="29">
        <f t="shared" si="16"/>
        <v>4548.9600000000009</v>
      </c>
      <c r="E1074" s="56" t="s">
        <v>1304</v>
      </c>
      <c r="F1074" s="23" t="s">
        <v>1252</v>
      </c>
    </row>
    <row r="1075" spans="1:6" ht="15.6" x14ac:dyDescent="0.3">
      <c r="A1075" s="8" t="s">
        <v>598</v>
      </c>
      <c r="B1075" s="22">
        <v>11</v>
      </c>
      <c r="C1075" s="49">
        <f>[1]Лист1!C1075*0.9</f>
        <v>505.44000000000005</v>
      </c>
      <c r="D1075" s="29">
        <f t="shared" si="16"/>
        <v>5559.84</v>
      </c>
      <c r="E1075" s="56" t="s">
        <v>1265</v>
      </c>
      <c r="F1075" s="23"/>
    </row>
    <row r="1076" spans="1:6" ht="15.6" x14ac:dyDescent="0.3">
      <c r="A1076" s="8" t="s">
        <v>678</v>
      </c>
      <c r="B1076" s="22">
        <v>17</v>
      </c>
      <c r="C1076" s="49">
        <f>[1]Лист1!C1076*0.9</f>
        <v>1244.97</v>
      </c>
      <c r="D1076" s="29">
        <f t="shared" si="16"/>
        <v>21164.49</v>
      </c>
      <c r="E1076" s="56" t="s">
        <v>1367</v>
      </c>
      <c r="F1076" s="23" t="s">
        <v>1252</v>
      </c>
    </row>
    <row r="1077" spans="1:6" ht="15.6" x14ac:dyDescent="0.3">
      <c r="A1077" s="8" t="s">
        <v>679</v>
      </c>
      <c r="B1077" s="22">
        <v>5</v>
      </c>
      <c r="C1077" s="49">
        <f>[1]Лист1!C1077*0.9</f>
        <v>484.38000000000005</v>
      </c>
      <c r="D1077" s="29">
        <f t="shared" si="16"/>
        <v>2421.9</v>
      </c>
      <c r="E1077" s="56" t="s">
        <v>1367</v>
      </c>
      <c r="F1077" s="23" t="s">
        <v>1252</v>
      </c>
    </row>
    <row r="1078" spans="1:6" ht="15.6" x14ac:dyDescent="0.3">
      <c r="A1078" s="8" t="s">
        <v>680</v>
      </c>
      <c r="B1078" s="22">
        <v>4</v>
      </c>
      <c r="C1078" s="49">
        <f>[1]Лист1!C1078*0.9</f>
        <v>648</v>
      </c>
      <c r="D1078" s="29">
        <f t="shared" si="16"/>
        <v>2592</v>
      </c>
      <c r="E1078" s="56" t="s">
        <v>1367</v>
      </c>
      <c r="F1078" s="23" t="s">
        <v>1252</v>
      </c>
    </row>
    <row r="1079" spans="1:6" ht="15.6" x14ac:dyDescent="0.3">
      <c r="A1079" s="8" t="s">
        <v>681</v>
      </c>
      <c r="B1079" s="22"/>
      <c r="C1079" s="49">
        <f>[1]Лист1!C1079*0.9</f>
        <v>486</v>
      </c>
      <c r="D1079" s="29">
        <f t="shared" si="16"/>
        <v>0</v>
      </c>
      <c r="E1079" s="56" t="s">
        <v>1261</v>
      </c>
      <c r="F1079" s="23"/>
    </row>
    <row r="1080" spans="1:6" ht="15.6" x14ac:dyDescent="0.3">
      <c r="A1080" s="8" t="s">
        <v>682</v>
      </c>
      <c r="B1080" s="22">
        <v>7</v>
      </c>
      <c r="C1080" s="49">
        <f>[1]Лист1!C1080*0.9</f>
        <v>1157.4900000000002</v>
      </c>
      <c r="D1080" s="29">
        <f t="shared" si="16"/>
        <v>8102.4300000000021</v>
      </c>
      <c r="E1080" s="56" t="s">
        <v>1371</v>
      </c>
      <c r="F1080" s="23" t="s">
        <v>1252</v>
      </c>
    </row>
    <row r="1081" spans="1:6" ht="15.6" x14ac:dyDescent="0.3">
      <c r="A1081" s="8" t="s">
        <v>683</v>
      </c>
      <c r="B1081" s="22">
        <v>2</v>
      </c>
      <c r="C1081" s="49">
        <f>[1]Лист1!C1081*0.9</f>
        <v>330.48</v>
      </c>
      <c r="D1081" s="29">
        <f t="shared" si="16"/>
        <v>660.96</v>
      </c>
      <c r="E1081" s="56" t="s">
        <v>1367</v>
      </c>
      <c r="F1081" s="23" t="s">
        <v>1252</v>
      </c>
    </row>
    <row r="1082" spans="1:6" ht="15.6" x14ac:dyDescent="0.3">
      <c r="A1082" s="8" t="s">
        <v>684</v>
      </c>
      <c r="B1082" s="22">
        <v>16</v>
      </c>
      <c r="C1082" s="49">
        <f>[1]Лист1!C1082*0.9</f>
        <v>641.5200000000001</v>
      </c>
      <c r="D1082" s="29">
        <f t="shared" si="16"/>
        <v>10264.320000000002</v>
      </c>
      <c r="E1082" s="56" t="s">
        <v>1367</v>
      </c>
      <c r="F1082" s="23" t="s">
        <v>1252</v>
      </c>
    </row>
    <row r="1083" spans="1:6" ht="15.6" x14ac:dyDescent="0.3">
      <c r="A1083" s="8" t="s">
        <v>685</v>
      </c>
      <c r="B1083" s="22">
        <v>22</v>
      </c>
      <c r="C1083" s="49">
        <f>[1]Лист1!C1083*0.9</f>
        <v>636.66</v>
      </c>
      <c r="D1083" s="29">
        <f t="shared" si="16"/>
        <v>14006.519999999999</v>
      </c>
      <c r="E1083" s="56" t="s">
        <v>1367</v>
      </c>
      <c r="F1083" s="23" t="s">
        <v>1252</v>
      </c>
    </row>
    <row r="1084" spans="1:6" ht="15.6" x14ac:dyDescent="0.3">
      <c r="A1084" s="8" t="s">
        <v>686</v>
      </c>
      <c r="B1084" s="22">
        <v>14</v>
      </c>
      <c r="C1084" s="49">
        <f>[1]Лист1!C1084*0.9</f>
        <v>655.29000000000008</v>
      </c>
      <c r="D1084" s="29">
        <f t="shared" si="16"/>
        <v>9174.0600000000013</v>
      </c>
      <c r="E1084" s="56" t="s">
        <v>1367</v>
      </c>
      <c r="F1084" s="23" t="s">
        <v>1252</v>
      </c>
    </row>
    <row r="1085" spans="1:6" ht="15.6" x14ac:dyDescent="0.3">
      <c r="A1085" s="8" t="s">
        <v>687</v>
      </c>
      <c r="B1085" s="22">
        <v>1</v>
      </c>
      <c r="C1085" s="49">
        <f>[1]Лист1!C1085*0.9</f>
        <v>516.375</v>
      </c>
      <c r="D1085" s="29">
        <f t="shared" si="16"/>
        <v>516.375</v>
      </c>
      <c r="E1085" s="56" t="s">
        <v>1349</v>
      </c>
      <c r="F1085" s="23"/>
    </row>
    <row r="1086" spans="1:6" ht="15.6" x14ac:dyDescent="0.3">
      <c r="A1086" s="8" t="s">
        <v>688</v>
      </c>
      <c r="B1086" s="22"/>
      <c r="C1086" s="49">
        <f>[1]Лист1!C1086*0.9</f>
        <v>1079.73</v>
      </c>
      <c r="D1086" s="29">
        <f t="shared" si="16"/>
        <v>0</v>
      </c>
      <c r="E1086" s="56" t="s">
        <v>1367</v>
      </c>
      <c r="F1086" s="23" t="s">
        <v>1252</v>
      </c>
    </row>
    <row r="1087" spans="1:6" ht="15.6" x14ac:dyDescent="0.3">
      <c r="A1087" s="8" t="s">
        <v>689</v>
      </c>
      <c r="B1087" s="22"/>
      <c r="C1087" s="49">
        <f>[1]Лист1!C1087*0.9</f>
        <v>332.1</v>
      </c>
      <c r="D1087" s="29">
        <f t="shared" si="16"/>
        <v>0</v>
      </c>
      <c r="E1087" s="56" t="s">
        <v>1367</v>
      </c>
      <c r="F1087" s="23" t="s">
        <v>1252</v>
      </c>
    </row>
    <row r="1088" spans="1:6" ht="15.6" x14ac:dyDescent="0.3">
      <c r="A1088" s="8" t="s">
        <v>587</v>
      </c>
      <c r="B1088" s="22">
        <v>15</v>
      </c>
      <c r="C1088" s="49">
        <f>[1]Лист1!C1088*0.9</f>
        <v>578.34</v>
      </c>
      <c r="D1088" s="29">
        <f t="shared" si="16"/>
        <v>8675.1</v>
      </c>
      <c r="E1088" s="56" t="s">
        <v>1367</v>
      </c>
      <c r="F1088" s="23" t="s">
        <v>1252</v>
      </c>
    </row>
    <row r="1089" spans="1:6" ht="15.6" x14ac:dyDescent="0.3">
      <c r="A1089" s="8" t="s">
        <v>690</v>
      </c>
      <c r="B1089" s="22">
        <v>3</v>
      </c>
      <c r="C1089" s="49">
        <f>[1]Лист1!C1089*0.9</f>
        <v>812.43000000000006</v>
      </c>
      <c r="D1089" s="29">
        <f t="shared" si="16"/>
        <v>2437.29</v>
      </c>
      <c r="E1089" s="56" t="s">
        <v>1367</v>
      </c>
      <c r="F1089" s="23" t="s">
        <v>1252</v>
      </c>
    </row>
    <row r="1090" spans="1:6" ht="15.6" x14ac:dyDescent="0.3">
      <c r="A1090" s="8" t="s">
        <v>691</v>
      </c>
      <c r="B1090" s="22">
        <v>9</v>
      </c>
      <c r="C1090" s="49">
        <f>[1]Лист1!C1090*0.9</f>
        <v>469.8</v>
      </c>
      <c r="D1090" s="29">
        <f t="shared" si="16"/>
        <v>4228.2</v>
      </c>
      <c r="E1090" s="56" t="s">
        <v>1304</v>
      </c>
      <c r="F1090" s="23"/>
    </row>
    <row r="1091" spans="1:6" ht="15.6" x14ac:dyDescent="0.3">
      <c r="A1091" s="8" t="s">
        <v>692</v>
      </c>
      <c r="B1091" s="22">
        <v>5</v>
      </c>
      <c r="C1091" s="49">
        <f>[1]Лист1!C1091*0.9</f>
        <v>1439.1000000000001</v>
      </c>
      <c r="D1091" s="29">
        <f t="shared" si="16"/>
        <v>7195.5000000000009</v>
      </c>
      <c r="E1091" s="56" t="s">
        <v>1371</v>
      </c>
      <c r="F1091" s="41" t="s">
        <v>1241</v>
      </c>
    </row>
    <row r="1092" spans="1:6" ht="15.6" x14ac:dyDescent="0.3">
      <c r="A1092" s="8" t="s">
        <v>693</v>
      </c>
      <c r="B1092" s="22">
        <v>3</v>
      </c>
      <c r="C1092" s="49">
        <f>[1]Лист1!C1092*0.9</f>
        <v>853.2</v>
      </c>
      <c r="D1092" s="29">
        <f t="shared" si="16"/>
        <v>2559.6000000000004</v>
      </c>
      <c r="E1092" s="56" t="s">
        <v>1328</v>
      </c>
      <c r="F1092" s="23" t="s">
        <v>1252</v>
      </c>
    </row>
    <row r="1093" spans="1:6" ht="15.6" x14ac:dyDescent="0.3">
      <c r="A1093" s="8" t="s">
        <v>693</v>
      </c>
      <c r="B1093" s="22">
        <v>2</v>
      </c>
      <c r="C1093" s="49">
        <f>[1]Лист1!C1093*0.9</f>
        <v>605.88000000000011</v>
      </c>
      <c r="D1093" s="29">
        <f t="shared" si="16"/>
        <v>1211.7600000000002</v>
      </c>
      <c r="E1093" s="56" t="s">
        <v>1261</v>
      </c>
      <c r="F1093" s="23"/>
    </row>
    <row r="1094" spans="1:6" ht="15.6" x14ac:dyDescent="0.3">
      <c r="A1094" s="8" t="s">
        <v>694</v>
      </c>
      <c r="B1094" s="22">
        <v>2</v>
      </c>
      <c r="C1094" s="49">
        <f>[1]Лист1!C1094*0.9</f>
        <v>486</v>
      </c>
      <c r="D1094" s="29">
        <f t="shared" ref="D1094:D1157" si="17">B1094*C1094</f>
        <v>972</v>
      </c>
      <c r="E1094" s="56" t="s">
        <v>1261</v>
      </c>
      <c r="F1094" s="23"/>
    </row>
    <row r="1095" spans="1:6" ht="15.6" x14ac:dyDescent="0.3">
      <c r="A1095" s="8" t="s">
        <v>695</v>
      </c>
      <c r="B1095" s="22">
        <v>1</v>
      </c>
      <c r="C1095" s="49">
        <f>[1]Лист1!C1095*0.9</f>
        <v>36000</v>
      </c>
      <c r="D1095" s="29">
        <f t="shared" si="17"/>
        <v>36000</v>
      </c>
      <c r="E1095" s="56" t="s">
        <v>1349</v>
      </c>
      <c r="F1095" s="23" t="s">
        <v>1376</v>
      </c>
    </row>
    <row r="1096" spans="1:6" ht="15.6" x14ac:dyDescent="0.3">
      <c r="A1096" s="8" t="s">
        <v>696</v>
      </c>
      <c r="B1096" s="22">
        <v>4</v>
      </c>
      <c r="C1096" s="49">
        <f>[1]Лист1!C1096*0.9</f>
        <v>1530</v>
      </c>
      <c r="D1096" s="29">
        <f t="shared" si="17"/>
        <v>6120</v>
      </c>
      <c r="E1096" s="56" t="s">
        <v>1377</v>
      </c>
      <c r="F1096" s="23" t="s">
        <v>1241</v>
      </c>
    </row>
    <row r="1097" spans="1:6" ht="15.6" x14ac:dyDescent="0.3">
      <c r="A1097" s="8" t="s">
        <v>697</v>
      </c>
      <c r="B1097" s="22">
        <v>3</v>
      </c>
      <c r="C1097" s="49">
        <f>[1]Лист1!C1097*0.9</f>
        <v>531.36</v>
      </c>
      <c r="D1097" s="29">
        <f t="shared" si="17"/>
        <v>1594.08</v>
      </c>
      <c r="E1097" s="56" t="s">
        <v>1349</v>
      </c>
      <c r="F1097" s="23"/>
    </row>
    <row r="1098" spans="1:6" ht="15.6" x14ac:dyDescent="0.3">
      <c r="A1098" s="8" t="s">
        <v>644</v>
      </c>
      <c r="B1098" s="22"/>
      <c r="C1098" s="49">
        <f>[1]Лист1!C1098*0.9</f>
        <v>486</v>
      </c>
      <c r="D1098" s="29">
        <f t="shared" si="17"/>
        <v>0</v>
      </c>
      <c r="E1098" s="56" t="s">
        <v>1349</v>
      </c>
      <c r="F1098" s="23" t="s">
        <v>1252</v>
      </c>
    </row>
    <row r="1099" spans="1:6" ht="15.6" x14ac:dyDescent="0.3">
      <c r="A1099" s="8" t="s">
        <v>698</v>
      </c>
      <c r="B1099" s="22"/>
      <c r="C1099" s="49">
        <f>[1]Лист1!C1099*0.9</f>
        <v>769.5</v>
      </c>
      <c r="D1099" s="29">
        <f t="shared" si="17"/>
        <v>0</v>
      </c>
      <c r="E1099" s="56" t="s">
        <v>1367</v>
      </c>
      <c r="F1099" s="34"/>
    </row>
    <row r="1100" spans="1:6" ht="15.6" x14ac:dyDescent="0.3">
      <c r="A1100" s="8" t="s">
        <v>699</v>
      </c>
      <c r="B1100" s="22">
        <v>1</v>
      </c>
      <c r="C1100" s="49">
        <f>[1]Лист1!C1100*0.9</f>
        <v>240.97499999999999</v>
      </c>
      <c r="D1100" s="29">
        <f t="shared" si="17"/>
        <v>240.97499999999999</v>
      </c>
      <c r="E1100" s="56" t="s">
        <v>1265</v>
      </c>
      <c r="F1100" s="34"/>
    </row>
    <row r="1101" spans="1:6" ht="15.6" x14ac:dyDescent="0.3">
      <c r="A1101" s="8" t="s">
        <v>569</v>
      </c>
      <c r="B1101" s="22">
        <v>16</v>
      </c>
      <c r="C1101" s="49">
        <f>[1]Лист1!C1101*0.9</f>
        <v>41.31</v>
      </c>
      <c r="D1101" s="29">
        <f t="shared" si="17"/>
        <v>660.96</v>
      </c>
      <c r="E1101" s="56"/>
      <c r="F1101" s="34"/>
    </row>
    <row r="1102" spans="1:6" ht="15.6" x14ac:dyDescent="0.3">
      <c r="A1102" s="8">
        <v>98206</v>
      </c>
      <c r="B1102" s="22">
        <v>10</v>
      </c>
      <c r="C1102" s="49">
        <f>[1]Лист1!C1102*0.9</f>
        <v>48.195000000000007</v>
      </c>
      <c r="D1102" s="29">
        <f t="shared" si="17"/>
        <v>481.95000000000005</v>
      </c>
      <c r="E1102" s="56" t="s">
        <v>1283</v>
      </c>
      <c r="F1102" s="34"/>
    </row>
    <row r="1103" spans="1:6" ht="15.6" x14ac:dyDescent="0.3">
      <c r="A1103" s="8">
        <v>98206</v>
      </c>
      <c r="B1103" s="22">
        <v>3</v>
      </c>
      <c r="C1103" s="49">
        <f>[1]Лист1!C1103*0.9</f>
        <v>61.965000000000011</v>
      </c>
      <c r="D1103" s="29">
        <f t="shared" si="17"/>
        <v>185.89500000000004</v>
      </c>
      <c r="E1103" s="56" t="s">
        <v>1262</v>
      </c>
      <c r="F1103" s="34"/>
    </row>
    <row r="1104" spans="1:6" ht="15.6" x14ac:dyDescent="0.3">
      <c r="A1104" s="8" t="s">
        <v>700</v>
      </c>
      <c r="B1104" s="22">
        <v>8</v>
      </c>
      <c r="C1104" s="49">
        <f>[1]Лист1!C1104*0.9</f>
        <v>144.58500000000001</v>
      </c>
      <c r="D1104" s="29">
        <f t="shared" si="17"/>
        <v>1156.68</v>
      </c>
      <c r="E1104" s="56" t="s">
        <v>1261</v>
      </c>
      <c r="F1104" s="34"/>
    </row>
    <row r="1105" spans="1:6" ht="15.6" x14ac:dyDescent="0.3">
      <c r="A1105" s="8" t="s">
        <v>701</v>
      </c>
      <c r="B1105" s="22">
        <v>6</v>
      </c>
      <c r="C1105" s="49">
        <f>[1]Лист1!C1105*0.9</f>
        <v>344.25</v>
      </c>
      <c r="D1105" s="29">
        <f t="shared" si="17"/>
        <v>2065.5</v>
      </c>
      <c r="E1105" s="56" t="s">
        <v>1261</v>
      </c>
      <c r="F1105" s="34"/>
    </row>
    <row r="1106" spans="1:6" ht="15.6" x14ac:dyDescent="0.3">
      <c r="A1106" s="8" t="s">
        <v>702</v>
      </c>
      <c r="B1106" s="22">
        <v>8</v>
      </c>
      <c r="C1106" s="49">
        <f>[1]Лист1!C1106*0.9</f>
        <v>240.97499999999999</v>
      </c>
      <c r="D1106" s="29">
        <f t="shared" si="17"/>
        <v>1927.8</v>
      </c>
      <c r="E1106" s="56" t="s">
        <v>1261</v>
      </c>
      <c r="F1106" s="34"/>
    </row>
    <row r="1107" spans="1:6" ht="15.6" x14ac:dyDescent="0.3">
      <c r="A1107" s="8">
        <v>102408</v>
      </c>
      <c r="B1107" s="22">
        <v>6</v>
      </c>
      <c r="C1107" s="49">
        <f>[1]Лист1!C1107*0.9</f>
        <v>405</v>
      </c>
      <c r="D1107" s="29">
        <f t="shared" si="17"/>
        <v>2430</v>
      </c>
      <c r="E1107" s="56" t="s">
        <v>1280</v>
      </c>
      <c r="F1107" s="34"/>
    </row>
    <row r="1108" spans="1:6" ht="15.6" x14ac:dyDescent="0.3">
      <c r="A1108" s="8" t="s">
        <v>703</v>
      </c>
      <c r="B1108" s="22"/>
      <c r="C1108" s="49">
        <f>[1]Лист1!C1108*0.9</f>
        <v>402.77250000000004</v>
      </c>
      <c r="D1108" s="29">
        <f t="shared" si="17"/>
        <v>0</v>
      </c>
      <c r="E1108" s="56" t="s">
        <v>1280</v>
      </c>
      <c r="F1108" s="34"/>
    </row>
    <row r="1109" spans="1:6" ht="15.6" x14ac:dyDescent="0.3">
      <c r="A1109" s="6" t="s">
        <v>704</v>
      </c>
      <c r="B1109" s="20"/>
      <c r="C1109" s="49">
        <f>[1]Лист1!C1109*0.9</f>
        <v>61.965000000000011</v>
      </c>
      <c r="D1109" s="29">
        <f t="shared" si="17"/>
        <v>0</v>
      </c>
      <c r="E1109" s="55" t="s">
        <v>1286</v>
      </c>
      <c r="F1109" s="34"/>
    </row>
    <row r="1110" spans="1:6" ht="15.6" x14ac:dyDescent="0.3">
      <c r="A1110" s="6" t="s">
        <v>705</v>
      </c>
      <c r="B1110" s="20">
        <v>37</v>
      </c>
      <c r="C1110" s="49">
        <f>[1]Лист1!C1110*0.9</f>
        <v>1567.8</v>
      </c>
      <c r="D1110" s="29">
        <f t="shared" si="17"/>
        <v>58008.6</v>
      </c>
      <c r="E1110" s="55" t="s">
        <v>1261</v>
      </c>
      <c r="F1110" s="23" t="s">
        <v>1279</v>
      </c>
    </row>
    <row r="1111" spans="1:6" ht="15.6" x14ac:dyDescent="0.3">
      <c r="A1111" s="6" t="s">
        <v>706</v>
      </c>
      <c r="B1111" s="20">
        <v>12</v>
      </c>
      <c r="C1111" s="49">
        <f>[1]Лист1!C1111*0.9</f>
        <v>486</v>
      </c>
      <c r="D1111" s="29">
        <f t="shared" si="17"/>
        <v>5832</v>
      </c>
      <c r="E1111" s="55" t="s">
        <v>1276</v>
      </c>
      <c r="F1111" s="34"/>
    </row>
    <row r="1112" spans="1:6" ht="15.6" x14ac:dyDescent="0.3">
      <c r="A1112" s="6" t="s">
        <v>707</v>
      </c>
      <c r="B1112" s="20">
        <v>9</v>
      </c>
      <c r="C1112" s="49">
        <f>[1]Лист1!C1112*0.9</f>
        <v>97.2</v>
      </c>
      <c r="D1112" s="29">
        <f t="shared" si="17"/>
        <v>874.80000000000007</v>
      </c>
      <c r="E1112" s="55" t="s">
        <v>1286</v>
      </c>
      <c r="F1112" s="34"/>
    </row>
    <row r="1113" spans="1:6" ht="15.6" x14ac:dyDescent="0.3">
      <c r="A1113" s="6">
        <v>29910</v>
      </c>
      <c r="B1113" s="20">
        <v>1</v>
      </c>
      <c r="C1113" s="49">
        <f>[1]Лист1!C1113*0.9</f>
        <v>567</v>
      </c>
      <c r="D1113" s="29">
        <f t="shared" si="17"/>
        <v>567</v>
      </c>
      <c r="E1113" s="55"/>
      <c r="F1113" s="34"/>
    </row>
    <row r="1114" spans="1:6" ht="15.6" x14ac:dyDescent="0.3">
      <c r="A1114" s="6">
        <v>29908</v>
      </c>
      <c r="B1114" s="20">
        <v>2</v>
      </c>
      <c r="C1114" s="49">
        <f>[1]Лист1!C1114*0.9</f>
        <v>309.82499999999999</v>
      </c>
      <c r="D1114" s="29">
        <f t="shared" si="17"/>
        <v>619.65</v>
      </c>
      <c r="E1114" s="55" t="s">
        <v>1258</v>
      </c>
      <c r="F1114" s="34"/>
    </row>
    <row r="1115" spans="1:6" ht="15.6" x14ac:dyDescent="0.3">
      <c r="A1115" s="6" t="s">
        <v>706</v>
      </c>
      <c r="B1115" s="20">
        <v>30</v>
      </c>
      <c r="C1115" s="49">
        <f>[1]Лист1!C1115*0.9</f>
        <v>1377</v>
      </c>
      <c r="D1115" s="29">
        <f t="shared" si="17"/>
        <v>41310</v>
      </c>
      <c r="E1115" s="55" t="s">
        <v>1305</v>
      </c>
      <c r="F1115" s="34" t="s">
        <v>1252</v>
      </c>
    </row>
    <row r="1116" spans="1:6" ht="15.6" x14ac:dyDescent="0.3">
      <c r="A1116" s="6" t="s">
        <v>708</v>
      </c>
      <c r="B1116" s="20">
        <v>44</v>
      </c>
      <c r="C1116" s="49">
        <f>[1]Лист1!C1116*0.9</f>
        <v>309.82499999999999</v>
      </c>
      <c r="D1116" s="29">
        <f t="shared" si="17"/>
        <v>13632.3</v>
      </c>
      <c r="E1116" s="55" t="s">
        <v>1286</v>
      </c>
      <c r="F1116" s="23" t="s">
        <v>1378</v>
      </c>
    </row>
    <row r="1117" spans="1:6" ht="15.6" x14ac:dyDescent="0.3">
      <c r="A1117" s="6">
        <v>1000924</v>
      </c>
      <c r="B1117" s="20">
        <v>4</v>
      </c>
      <c r="C1117" s="49">
        <f>[1]Лист1!C1117*0.9</f>
        <v>729</v>
      </c>
      <c r="D1117" s="29">
        <f t="shared" si="17"/>
        <v>2916</v>
      </c>
      <c r="E1117" s="55" t="s">
        <v>1255</v>
      </c>
      <c r="F1117" s="23"/>
    </row>
    <row r="1118" spans="1:6" ht="15.6" x14ac:dyDescent="0.3">
      <c r="A1118" s="6" t="s">
        <v>709</v>
      </c>
      <c r="B1118" s="20">
        <v>1</v>
      </c>
      <c r="C1118" s="49">
        <f>[1]Лист1!C1118*0.9</f>
        <v>344.25</v>
      </c>
      <c r="D1118" s="29">
        <f t="shared" si="17"/>
        <v>344.25</v>
      </c>
      <c r="E1118" s="55" t="s">
        <v>1368</v>
      </c>
      <c r="F1118" s="34" t="s">
        <v>1241</v>
      </c>
    </row>
    <row r="1119" spans="1:6" ht="15.6" x14ac:dyDescent="0.3">
      <c r="A1119" s="6">
        <v>3182111</v>
      </c>
      <c r="B1119" s="20">
        <v>11</v>
      </c>
      <c r="C1119" s="49">
        <f>[1]Лист1!C1119*0.9</f>
        <v>413.1</v>
      </c>
      <c r="D1119" s="29">
        <f t="shared" si="17"/>
        <v>4544.1000000000004</v>
      </c>
      <c r="E1119" s="55" t="s">
        <v>1265</v>
      </c>
      <c r="F1119" s="34"/>
    </row>
    <row r="1120" spans="1:6" ht="15.6" x14ac:dyDescent="0.3">
      <c r="A1120" s="6">
        <v>3182114</v>
      </c>
      <c r="B1120" s="20">
        <v>6</v>
      </c>
      <c r="C1120" s="49">
        <f>[1]Лист1!C1120*0.9</f>
        <v>344.25</v>
      </c>
      <c r="D1120" s="29">
        <f t="shared" si="17"/>
        <v>2065.5</v>
      </c>
      <c r="E1120" s="55"/>
      <c r="F1120" s="40"/>
    </row>
    <row r="1121" spans="1:6" ht="15.6" x14ac:dyDescent="0.3">
      <c r="A1121" s="6" t="s">
        <v>710</v>
      </c>
      <c r="B1121" s="20">
        <v>1</v>
      </c>
      <c r="C1121" s="49">
        <f>[1]Лист1!C1121*0.9</f>
        <v>413.1</v>
      </c>
      <c r="D1121" s="29">
        <f t="shared" si="17"/>
        <v>413.1</v>
      </c>
      <c r="E1121" s="55" t="s">
        <v>1290</v>
      </c>
      <c r="F1121" s="34" t="s">
        <v>1241</v>
      </c>
    </row>
    <row r="1122" spans="1:6" ht="15.6" x14ac:dyDescent="0.3">
      <c r="A1122" s="6" t="s">
        <v>711</v>
      </c>
      <c r="B1122" s="20">
        <v>2</v>
      </c>
      <c r="C1122" s="49">
        <f>[1]Лист1!C1122*0.9</f>
        <v>1260</v>
      </c>
      <c r="D1122" s="29">
        <f t="shared" si="17"/>
        <v>2520</v>
      </c>
      <c r="E1122" s="55" t="s">
        <v>1379</v>
      </c>
      <c r="F1122" s="23" t="s">
        <v>1267</v>
      </c>
    </row>
    <row r="1123" spans="1:6" ht="15.6" x14ac:dyDescent="0.3">
      <c r="A1123" s="6" t="s">
        <v>712</v>
      </c>
      <c r="B1123" s="20">
        <v>1</v>
      </c>
      <c r="C1123" s="49">
        <f>[1]Лист1!C1123*0.9</f>
        <v>3442.5</v>
      </c>
      <c r="D1123" s="29">
        <f t="shared" si="17"/>
        <v>3442.5</v>
      </c>
      <c r="E1123" s="55" t="s">
        <v>1290</v>
      </c>
      <c r="F1123" s="23"/>
    </row>
    <row r="1124" spans="1:6" ht="15.6" x14ac:dyDescent="0.3">
      <c r="A1124" s="6">
        <v>1000909</v>
      </c>
      <c r="B1124" s="20">
        <v>1</v>
      </c>
      <c r="C1124" s="49">
        <f>[1]Лист1!C1124*0.9</f>
        <v>34.425000000000004</v>
      </c>
      <c r="D1124" s="29">
        <f t="shared" si="17"/>
        <v>34.425000000000004</v>
      </c>
      <c r="E1124" s="55"/>
      <c r="F1124" s="23"/>
    </row>
    <row r="1125" spans="1:6" ht="15.6" x14ac:dyDescent="0.3">
      <c r="A1125" s="6" t="s">
        <v>713</v>
      </c>
      <c r="B1125" s="20"/>
      <c r="C1125" s="49">
        <f>[1]Лист1!C1125*0.9</f>
        <v>3098.25</v>
      </c>
      <c r="D1125" s="29">
        <f t="shared" si="17"/>
        <v>0</v>
      </c>
      <c r="E1125" s="55" t="s">
        <v>1265</v>
      </c>
      <c r="F1125" s="23"/>
    </row>
    <row r="1126" spans="1:6" ht="15.6" x14ac:dyDescent="0.3">
      <c r="A1126" s="6">
        <v>852903</v>
      </c>
      <c r="B1126" s="20">
        <v>2</v>
      </c>
      <c r="C1126" s="49">
        <f>[1]Лист1!C1126*0.9</f>
        <v>27.540000000000003</v>
      </c>
      <c r="D1126" s="29">
        <f t="shared" si="17"/>
        <v>55.080000000000005</v>
      </c>
      <c r="E1126" s="55"/>
      <c r="F1126" s="34"/>
    </row>
    <row r="1127" spans="1:6" ht="15.6" x14ac:dyDescent="0.3">
      <c r="A1127" s="6" t="s">
        <v>714</v>
      </c>
      <c r="B1127" s="20">
        <v>5</v>
      </c>
      <c r="C1127" s="49">
        <f>[1]Лист1!C1127*0.9</f>
        <v>550.80000000000007</v>
      </c>
      <c r="D1127" s="29">
        <f t="shared" si="17"/>
        <v>2754.0000000000005</v>
      </c>
      <c r="E1127" s="55" t="s">
        <v>1265</v>
      </c>
      <c r="F1127" s="34"/>
    </row>
    <row r="1128" spans="1:6" ht="15.6" x14ac:dyDescent="0.3">
      <c r="A1128" s="6" t="s">
        <v>715</v>
      </c>
      <c r="B1128" s="20">
        <v>1</v>
      </c>
      <c r="C1128" s="49">
        <f>[1]Лист1!C1128*0.9</f>
        <v>10602.9</v>
      </c>
      <c r="D1128" s="29">
        <f t="shared" si="17"/>
        <v>10602.9</v>
      </c>
      <c r="E1128" s="55" t="s">
        <v>1366</v>
      </c>
      <c r="F1128" s="23" t="s">
        <v>1241</v>
      </c>
    </row>
    <row r="1129" spans="1:6" ht="15.6" x14ac:dyDescent="0.3">
      <c r="A1129" s="6" t="s">
        <v>716</v>
      </c>
      <c r="B1129" s="20"/>
      <c r="C1129" s="49">
        <f>[1]Лист1!C1129*0.9</f>
        <v>10602.9</v>
      </c>
      <c r="D1129" s="29">
        <f t="shared" si="17"/>
        <v>0</v>
      </c>
      <c r="E1129" s="55" t="s">
        <v>1366</v>
      </c>
      <c r="F1129" s="23" t="s">
        <v>1241</v>
      </c>
    </row>
    <row r="1130" spans="1:6" ht="15.6" x14ac:dyDescent="0.3">
      <c r="A1130" s="6" t="s">
        <v>717</v>
      </c>
      <c r="B1130" s="20"/>
      <c r="C1130" s="49">
        <f>[1]Лист1!C1130*0.9</f>
        <v>9622.8000000000011</v>
      </c>
      <c r="D1130" s="29">
        <f t="shared" si="17"/>
        <v>0</v>
      </c>
      <c r="E1130" s="55" t="s">
        <v>1366</v>
      </c>
      <c r="F1130" s="23" t="s">
        <v>1241</v>
      </c>
    </row>
    <row r="1131" spans="1:6" ht="15.6" x14ac:dyDescent="0.3">
      <c r="A1131" s="6" t="s">
        <v>718</v>
      </c>
      <c r="B1131" s="20">
        <v>4</v>
      </c>
      <c r="C1131" s="49">
        <f>[1]Лист1!C1131*0.9</f>
        <v>1487.16</v>
      </c>
      <c r="D1131" s="29">
        <f t="shared" si="17"/>
        <v>5948.64</v>
      </c>
      <c r="E1131" s="55" t="s">
        <v>1340</v>
      </c>
      <c r="F1131" s="23" t="s">
        <v>1241</v>
      </c>
    </row>
    <row r="1132" spans="1:6" ht="15.6" x14ac:dyDescent="0.3">
      <c r="A1132" s="6" t="s">
        <v>719</v>
      </c>
      <c r="B1132" s="20">
        <v>1</v>
      </c>
      <c r="C1132" s="49">
        <f>[1]Лист1!C1132*0.9</f>
        <v>2065.5</v>
      </c>
      <c r="D1132" s="29">
        <f t="shared" si="17"/>
        <v>2065.5</v>
      </c>
      <c r="E1132" s="55" t="s">
        <v>1380</v>
      </c>
      <c r="F1132" s="23" t="s">
        <v>1241</v>
      </c>
    </row>
    <row r="1133" spans="1:6" ht="15.6" x14ac:dyDescent="0.3">
      <c r="A1133" s="6" t="s">
        <v>720</v>
      </c>
      <c r="B1133" s="20">
        <v>1</v>
      </c>
      <c r="C1133" s="49">
        <f>[1]Лист1!C1133*0.9</f>
        <v>2754</v>
      </c>
      <c r="D1133" s="29">
        <f t="shared" si="17"/>
        <v>2754</v>
      </c>
      <c r="E1133" s="55" t="s">
        <v>1380</v>
      </c>
      <c r="F1133" s="23" t="s">
        <v>1241</v>
      </c>
    </row>
    <row r="1134" spans="1:6" ht="15.6" x14ac:dyDescent="0.3">
      <c r="A1134" s="6" t="s">
        <v>721</v>
      </c>
      <c r="B1134" s="20">
        <v>1</v>
      </c>
      <c r="C1134" s="49">
        <f>[1]Лист1!C1134*0.9</f>
        <v>16524</v>
      </c>
      <c r="D1134" s="29">
        <f t="shared" si="17"/>
        <v>16524</v>
      </c>
      <c r="E1134" s="55" t="s">
        <v>1340</v>
      </c>
      <c r="F1134" s="23" t="s">
        <v>1241</v>
      </c>
    </row>
    <row r="1135" spans="1:6" ht="15.6" x14ac:dyDescent="0.3">
      <c r="A1135" s="6" t="s">
        <v>722</v>
      </c>
      <c r="B1135" s="20"/>
      <c r="C1135" s="49">
        <f>[1]Лист1!C1135*0.9</f>
        <v>4050</v>
      </c>
      <c r="D1135" s="29">
        <f t="shared" si="17"/>
        <v>0</v>
      </c>
      <c r="E1135" s="55" t="s">
        <v>1366</v>
      </c>
      <c r="F1135" s="23" t="s">
        <v>1241</v>
      </c>
    </row>
    <row r="1136" spans="1:6" ht="15.6" x14ac:dyDescent="0.3">
      <c r="A1136" s="6" t="s">
        <v>723</v>
      </c>
      <c r="B1136" s="20">
        <v>2</v>
      </c>
      <c r="C1136" s="49">
        <f>[1]Лист1!C1136*0.9</f>
        <v>4050</v>
      </c>
      <c r="D1136" s="29">
        <f t="shared" si="17"/>
        <v>8100</v>
      </c>
      <c r="E1136" s="55" t="s">
        <v>1381</v>
      </c>
      <c r="F1136" s="23" t="s">
        <v>1241</v>
      </c>
    </row>
    <row r="1137" spans="1:6" ht="15.6" x14ac:dyDescent="0.3">
      <c r="A1137" s="6" t="s">
        <v>724</v>
      </c>
      <c r="B1137" s="20">
        <v>1</v>
      </c>
      <c r="C1137" s="49">
        <f>[1]Лист1!C1137*0.9</f>
        <v>2754</v>
      </c>
      <c r="D1137" s="29">
        <f t="shared" si="17"/>
        <v>2754</v>
      </c>
      <c r="E1137" s="55" t="s">
        <v>1382</v>
      </c>
      <c r="F1137" s="23" t="s">
        <v>1241</v>
      </c>
    </row>
    <row r="1138" spans="1:6" ht="15.6" x14ac:dyDescent="0.3">
      <c r="A1138" s="6" t="s">
        <v>725</v>
      </c>
      <c r="B1138" s="20"/>
      <c r="C1138" s="49">
        <f>[1]Лист1!C1138*0.9</f>
        <v>8262</v>
      </c>
      <c r="D1138" s="29">
        <f t="shared" si="17"/>
        <v>0</v>
      </c>
      <c r="E1138" s="55" t="s">
        <v>1340</v>
      </c>
      <c r="F1138" s="23" t="s">
        <v>1241</v>
      </c>
    </row>
    <row r="1139" spans="1:6" ht="15.6" x14ac:dyDescent="0.3">
      <c r="A1139" s="6" t="s">
        <v>726</v>
      </c>
      <c r="B1139" s="20"/>
      <c r="C1139" s="49">
        <f>[1]Лист1!C1139*0.9</f>
        <v>5921.1</v>
      </c>
      <c r="D1139" s="29">
        <f t="shared" si="17"/>
        <v>0</v>
      </c>
      <c r="E1139" s="55" t="s">
        <v>1340</v>
      </c>
      <c r="F1139" s="23" t="s">
        <v>1241</v>
      </c>
    </row>
    <row r="1140" spans="1:6" ht="15.6" x14ac:dyDescent="0.3">
      <c r="A1140" s="6" t="s">
        <v>727</v>
      </c>
      <c r="B1140" s="20">
        <v>7</v>
      </c>
      <c r="C1140" s="49">
        <f>[1]Лист1!C1140*0.9</f>
        <v>2080.0800000000004</v>
      </c>
      <c r="D1140" s="29">
        <f t="shared" si="17"/>
        <v>14560.560000000003</v>
      </c>
      <c r="E1140" s="55" t="s">
        <v>1327</v>
      </c>
      <c r="F1140" s="23" t="s">
        <v>1241</v>
      </c>
    </row>
    <row r="1141" spans="1:6" ht="15.6" x14ac:dyDescent="0.3">
      <c r="A1141" s="6" t="s">
        <v>728</v>
      </c>
      <c r="B1141" s="20">
        <v>10</v>
      </c>
      <c r="C1141" s="49">
        <f>[1]Лист1!C1141*0.9</f>
        <v>278.64000000000004</v>
      </c>
      <c r="D1141" s="29">
        <f t="shared" si="17"/>
        <v>2786.4000000000005</v>
      </c>
      <c r="E1141" s="55" t="s">
        <v>1338</v>
      </c>
      <c r="F1141" s="23" t="s">
        <v>1241</v>
      </c>
    </row>
    <row r="1142" spans="1:6" ht="15.6" x14ac:dyDescent="0.3">
      <c r="A1142" s="6" t="s">
        <v>729</v>
      </c>
      <c r="B1142" s="20"/>
      <c r="C1142" s="49">
        <f>[1]Лист1!C1142*0.9</f>
        <v>4455</v>
      </c>
      <c r="D1142" s="29">
        <f t="shared" si="17"/>
        <v>0</v>
      </c>
      <c r="E1142" s="55" t="s">
        <v>1340</v>
      </c>
      <c r="F1142" s="23" t="s">
        <v>1241</v>
      </c>
    </row>
    <row r="1143" spans="1:6" ht="15.6" x14ac:dyDescent="0.3">
      <c r="A1143" s="6" t="s">
        <v>729</v>
      </c>
      <c r="B1143" s="20"/>
      <c r="C1143" s="49">
        <f>[1]Лист1!C1143*0.9</f>
        <v>4455</v>
      </c>
      <c r="D1143" s="29">
        <f t="shared" si="17"/>
        <v>0</v>
      </c>
      <c r="E1143" s="55" t="s">
        <v>1383</v>
      </c>
      <c r="F1143" s="23" t="s">
        <v>1241</v>
      </c>
    </row>
    <row r="1144" spans="1:6" ht="15.6" x14ac:dyDescent="0.3">
      <c r="A1144" s="6" t="s">
        <v>730</v>
      </c>
      <c r="B1144" s="20">
        <v>3</v>
      </c>
      <c r="C1144" s="49">
        <f>[1]Лист1!C1144*0.9</f>
        <v>2268</v>
      </c>
      <c r="D1144" s="29">
        <f t="shared" si="17"/>
        <v>6804</v>
      </c>
      <c r="E1144" s="55" t="s">
        <v>1366</v>
      </c>
      <c r="F1144" s="23" t="s">
        <v>1241</v>
      </c>
    </row>
    <row r="1145" spans="1:6" ht="15.6" x14ac:dyDescent="0.3">
      <c r="A1145" s="6" t="s">
        <v>731</v>
      </c>
      <c r="B1145" s="20">
        <v>48</v>
      </c>
      <c r="C1145" s="49">
        <f>[1]Лист1!C1145*0.9</f>
        <v>2203.2000000000003</v>
      </c>
      <c r="D1145" s="29">
        <f t="shared" si="17"/>
        <v>105753.60000000001</v>
      </c>
      <c r="E1145" s="55" t="s">
        <v>1383</v>
      </c>
      <c r="F1145" s="23" t="s">
        <v>1241</v>
      </c>
    </row>
    <row r="1146" spans="1:6" ht="15.6" x14ac:dyDescent="0.3">
      <c r="A1146" s="6" t="s">
        <v>732</v>
      </c>
      <c r="B1146" s="20">
        <v>4</v>
      </c>
      <c r="C1146" s="49">
        <f>[1]Лист1!C1146*0.9</f>
        <v>3645</v>
      </c>
      <c r="D1146" s="29">
        <f t="shared" si="17"/>
        <v>14580</v>
      </c>
      <c r="E1146" s="55" t="s">
        <v>1340</v>
      </c>
      <c r="F1146" s="23" t="s">
        <v>1241</v>
      </c>
    </row>
    <row r="1147" spans="1:6" ht="15.6" x14ac:dyDescent="0.3">
      <c r="A1147" s="6" t="s">
        <v>733</v>
      </c>
      <c r="B1147" s="20">
        <v>36</v>
      </c>
      <c r="C1147" s="49">
        <f>[1]Лист1!C1147*0.9</f>
        <v>8748</v>
      </c>
      <c r="D1147" s="29">
        <f t="shared" si="17"/>
        <v>314928</v>
      </c>
      <c r="E1147" s="55" t="s">
        <v>1384</v>
      </c>
      <c r="F1147" s="23" t="s">
        <v>1241</v>
      </c>
    </row>
    <row r="1148" spans="1:6" ht="15.6" x14ac:dyDescent="0.3">
      <c r="A1148" s="6" t="s">
        <v>734</v>
      </c>
      <c r="B1148" s="20">
        <v>5</v>
      </c>
      <c r="C1148" s="49">
        <f>[1]Лист1!C1148*0.9</f>
        <v>4455</v>
      </c>
      <c r="D1148" s="29">
        <f t="shared" si="17"/>
        <v>22275</v>
      </c>
      <c r="E1148" s="55" t="s">
        <v>1384</v>
      </c>
      <c r="F1148" s="23"/>
    </row>
    <row r="1149" spans="1:6" ht="15.6" x14ac:dyDescent="0.3">
      <c r="A1149" s="6" t="s">
        <v>735</v>
      </c>
      <c r="B1149" s="20"/>
      <c r="C1149" s="49">
        <f>[1]Лист1!C1149*0.9</f>
        <v>2203.2000000000003</v>
      </c>
      <c r="D1149" s="29">
        <f t="shared" si="17"/>
        <v>0</v>
      </c>
      <c r="E1149" s="55" t="s">
        <v>1340</v>
      </c>
      <c r="F1149" s="23" t="s">
        <v>1241</v>
      </c>
    </row>
    <row r="1150" spans="1:6" ht="15.6" x14ac:dyDescent="0.3">
      <c r="A1150" s="6" t="s">
        <v>736</v>
      </c>
      <c r="B1150" s="20">
        <v>2</v>
      </c>
      <c r="C1150" s="49">
        <f>[1]Лист1!C1150*0.9</f>
        <v>5670</v>
      </c>
      <c r="D1150" s="29">
        <f t="shared" si="17"/>
        <v>11340</v>
      </c>
      <c r="E1150" s="55" t="s">
        <v>1385</v>
      </c>
      <c r="F1150" s="23" t="s">
        <v>1241</v>
      </c>
    </row>
    <row r="1151" spans="1:6" ht="15.6" x14ac:dyDescent="0.3">
      <c r="A1151" s="6" t="s">
        <v>737</v>
      </c>
      <c r="B1151" s="20">
        <v>1</v>
      </c>
      <c r="C1151" s="49">
        <f>[1]Лист1!C1151*0.9</f>
        <v>4860</v>
      </c>
      <c r="D1151" s="29">
        <f t="shared" si="17"/>
        <v>4860</v>
      </c>
      <c r="E1151" s="55" t="s">
        <v>1385</v>
      </c>
      <c r="F1151" s="23" t="s">
        <v>1241</v>
      </c>
    </row>
    <row r="1152" spans="1:6" ht="15.6" x14ac:dyDescent="0.3">
      <c r="A1152" s="6" t="s">
        <v>738</v>
      </c>
      <c r="B1152" s="20">
        <v>1</v>
      </c>
      <c r="C1152" s="49">
        <f>[1]Лист1!C1152*0.9</f>
        <v>1012.5</v>
      </c>
      <c r="D1152" s="29">
        <f t="shared" si="17"/>
        <v>1012.5</v>
      </c>
      <c r="E1152" s="55" t="s">
        <v>1366</v>
      </c>
      <c r="F1152" s="23" t="s">
        <v>1241</v>
      </c>
    </row>
    <row r="1153" spans="1:6" ht="15.6" x14ac:dyDescent="0.3">
      <c r="A1153" s="6" t="s">
        <v>739</v>
      </c>
      <c r="B1153" s="20">
        <v>2</v>
      </c>
      <c r="C1153" s="49">
        <f>[1]Лист1!C1153*0.9</f>
        <v>8100</v>
      </c>
      <c r="D1153" s="29">
        <f t="shared" si="17"/>
        <v>16200</v>
      </c>
      <c r="E1153" s="55" t="s">
        <v>1366</v>
      </c>
      <c r="F1153" s="23" t="s">
        <v>1241</v>
      </c>
    </row>
    <row r="1154" spans="1:6" ht="15.6" x14ac:dyDescent="0.3">
      <c r="A1154" s="6" t="s">
        <v>740</v>
      </c>
      <c r="B1154" s="20">
        <v>4</v>
      </c>
      <c r="C1154" s="49">
        <f>[1]Лист1!C1154*0.9</f>
        <v>9720</v>
      </c>
      <c r="D1154" s="29">
        <f t="shared" si="17"/>
        <v>38880</v>
      </c>
      <c r="E1154" s="55" t="s">
        <v>1366</v>
      </c>
      <c r="F1154" s="23" t="s">
        <v>1241</v>
      </c>
    </row>
    <row r="1155" spans="1:6" ht="15.6" x14ac:dyDescent="0.3">
      <c r="A1155" s="6" t="s">
        <v>741</v>
      </c>
      <c r="B1155" s="20">
        <v>1</v>
      </c>
      <c r="C1155" s="49">
        <f>[1]Лист1!C1155*0.9</f>
        <v>2525.5800000000004</v>
      </c>
      <c r="D1155" s="29">
        <f t="shared" si="17"/>
        <v>2525.5800000000004</v>
      </c>
      <c r="E1155" s="55" t="s">
        <v>1340</v>
      </c>
      <c r="F1155" s="23" t="s">
        <v>1241</v>
      </c>
    </row>
    <row r="1156" spans="1:6" ht="15.6" x14ac:dyDescent="0.3">
      <c r="A1156" s="6" t="s">
        <v>742</v>
      </c>
      <c r="B1156" s="20">
        <v>1</v>
      </c>
      <c r="C1156" s="49">
        <f>[1]Лист1!C1156*0.9</f>
        <v>3402</v>
      </c>
      <c r="D1156" s="29">
        <f t="shared" si="17"/>
        <v>3402</v>
      </c>
      <c r="E1156" s="55" t="s">
        <v>1340</v>
      </c>
      <c r="F1156" s="23" t="s">
        <v>1241</v>
      </c>
    </row>
    <row r="1157" spans="1:6" ht="15.6" x14ac:dyDescent="0.3">
      <c r="A1157" s="6">
        <v>6320</v>
      </c>
      <c r="B1157" s="20">
        <v>1</v>
      </c>
      <c r="C1157" s="49">
        <f>[1]Лист1!C1157*0.9</f>
        <v>1927.8</v>
      </c>
      <c r="D1157" s="29">
        <f t="shared" si="17"/>
        <v>1927.8</v>
      </c>
      <c r="E1157" s="55" t="s">
        <v>1382</v>
      </c>
      <c r="F1157" s="23" t="s">
        <v>1241</v>
      </c>
    </row>
    <row r="1158" spans="1:6" ht="15.6" x14ac:dyDescent="0.3">
      <c r="A1158" s="6" t="s">
        <v>743</v>
      </c>
      <c r="B1158" s="20"/>
      <c r="C1158" s="49">
        <f>[1]Лист1!C1158*0.9</f>
        <v>10530</v>
      </c>
      <c r="D1158" s="29">
        <f t="shared" ref="D1158:D1221" si="18">B1158*C1158</f>
        <v>0</v>
      </c>
      <c r="E1158" s="55" t="s">
        <v>1366</v>
      </c>
      <c r="F1158" s="23" t="s">
        <v>1241</v>
      </c>
    </row>
    <row r="1159" spans="1:6" ht="15.6" x14ac:dyDescent="0.3">
      <c r="A1159" s="6" t="s">
        <v>744</v>
      </c>
      <c r="B1159" s="20"/>
      <c r="C1159" s="49">
        <f>[1]Лист1!C1159*0.9</f>
        <v>12960</v>
      </c>
      <c r="D1159" s="29">
        <f t="shared" si="18"/>
        <v>0</v>
      </c>
      <c r="E1159" s="55" t="s">
        <v>1366</v>
      </c>
      <c r="F1159" s="23" t="s">
        <v>1241</v>
      </c>
    </row>
    <row r="1160" spans="1:6" ht="15.6" x14ac:dyDescent="0.3">
      <c r="A1160" s="6" t="s">
        <v>745</v>
      </c>
      <c r="B1160" s="20"/>
      <c r="C1160" s="49">
        <f>[1]Лист1!C1160*0.9</f>
        <v>2065.5</v>
      </c>
      <c r="D1160" s="29">
        <f t="shared" si="18"/>
        <v>0</v>
      </c>
      <c r="E1160" s="55" t="s">
        <v>1382</v>
      </c>
      <c r="F1160" s="23" t="s">
        <v>1241</v>
      </c>
    </row>
    <row r="1161" spans="1:6" ht="15.6" x14ac:dyDescent="0.3">
      <c r="A1161" s="6" t="s">
        <v>746</v>
      </c>
      <c r="B1161" s="20">
        <v>3</v>
      </c>
      <c r="C1161" s="49">
        <f>[1]Лист1!C1161*0.9</f>
        <v>1996.65</v>
      </c>
      <c r="D1161" s="29">
        <f t="shared" si="18"/>
        <v>5989.9500000000007</v>
      </c>
      <c r="E1161" s="55" t="s">
        <v>1382</v>
      </c>
      <c r="F1161" s="23" t="s">
        <v>1241</v>
      </c>
    </row>
    <row r="1162" spans="1:6" ht="15.6" x14ac:dyDescent="0.3">
      <c r="A1162" s="6" t="s">
        <v>747</v>
      </c>
      <c r="B1162" s="20"/>
      <c r="C1162" s="49">
        <f>[1]Лист1!C1162*0.9</f>
        <v>1542.2400000000002</v>
      </c>
      <c r="D1162" s="29">
        <f t="shared" si="18"/>
        <v>0</v>
      </c>
      <c r="E1162" s="55" t="s">
        <v>1383</v>
      </c>
      <c r="F1162" s="23" t="s">
        <v>1241</v>
      </c>
    </row>
    <row r="1163" spans="1:6" ht="15.6" x14ac:dyDescent="0.3">
      <c r="A1163" s="6" t="s">
        <v>748</v>
      </c>
      <c r="B1163" s="20">
        <v>4</v>
      </c>
      <c r="C1163" s="49">
        <f>[1]Лист1!C1163*0.9</f>
        <v>7573.5</v>
      </c>
      <c r="D1163" s="29">
        <f t="shared" si="18"/>
        <v>30294</v>
      </c>
      <c r="E1163" s="55" t="s">
        <v>1381</v>
      </c>
      <c r="F1163" s="23" t="s">
        <v>1241</v>
      </c>
    </row>
    <row r="1164" spans="1:6" ht="15.6" x14ac:dyDescent="0.3">
      <c r="A1164" s="6" t="s">
        <v>749</v>
      </c>
      <c r="B1164" s="20"/>
      <c r="C1164" s="49">
        <f>[1]Лист1!C1164*0.9</f>
        <v>6334.2</v>
      </c>
      <c r="D1164" s="29">
        <f t="shared" si="18"/>
        <v>0</v>
      </c>
      <c r="E1164" s="55" t="s">
        <v>1386</v>
      </c>
      <c r="F1164" s="23" t="s">
        <v>1241</v>
      </c>
    </row>
    <row r="1165" spans="1:6" ht="15.6" x14ac:dyDescent="0.3">
      <c r="A1165" s="6" t="s">
        <v>750</v>
      </c>
      <c r="B1165" s="20">
        <v>4</v>
      </c>
      <c r="C1165" s="49">
        <f>[1]Лист1!C1165*0.9</f>
        <v>392.85</v>
      </c>
      <c r="D1165" s="29">
        <f t="shared" si="18"/>
        <v>1571.4</v>
      </c>
      <c r="E1165" s="55" t="s">
        <v>1381</v>
      </c>
      <c r="F1165" s="23" t="s">
        <v>1241</v>
      </c>
    </row>
    <row r="1166" spans="1:6" ht="15.6" x14ac:dyDescent="0.3">
      <c r="A1166" s="6" t="s">
        <v>751</v>
      </c>
      <c r="B1166" s="20">
        <v>6</v>
      </c>
      <c r="C1166" s="49">
        <f>[1]Лист1!C1166*0.9</f>
        <v>392.85</v>
      </c>
      <c r="D1166" s="29">
        <f t="shared" si="18"/>
        <v>2357.1000000000004</v>
      </c>
      <c r="E1166" s="55" t="s">
        <v>1381</v>
      </c>
      <c r="F1166" s="23" t="s">
        <v>1241</v>
      </c>
    </row>
    <row r="1167" spans="1:6" ht="15.6" x14ac:dyDescent="0.3">
      <c r="A1167" s="6" t="s">
        <v>752</v>
      </c>
      <c r="B1167" s="20">
        <v>2</v>
      </c>
      <c r="C1167" s="49">
        <f>[1]Лист1!C1167*0.9</f>
        <v>19278</v>
      </c>
      <c r="D1167" s="29">
        <f t="shared" si="18"/>
        <v>38556</v>
      </c>
      <c r="E1167" s="55" t="s">
        <v>1387</v>
      </c>
      <c r="F1167" s="23" t="s">
        <v>1241</v>
      </c>
    </row>
    <row r="1168" spans="1:6" ht="15.6" x14ac:dyDescent="0.3">
      <c r="A1168" s="6" t="s">
        <v>753</v>
      </c>
      <c r="B1168" s="20"/>
      <c r="C1168" s="49">
        <f>[1]Лист1!C1168*0.9</f>
        <v>11704.5</v>
      </c>
      <c r="D1168" s="29">
        <f t="shared" si="18"/>
        <v>0</v>
      </c>
      <c r="E1168" s="55" t="s">
        <v>1383</v>
      </c>
      <c r="F1168" s="23" t="s">
        <v>1241</v>
      </c>
    </row>
    <row r="1169" spans="1:6" ht="15.6" x14ac:dyDescent="0.3">
      <c r="A1169" s="6" t="s">
        <v>754</v>
      </c>
      <c r="B1169" s="20">
        <v>2</v>
      </c>
      <c r="C1169" s="49">
        <f>[1]Лист1!C1169*0.9</f>
        <v>7573.5</v>
      </c>
      <c r="D1169" s="29">
        <f t="shared" si="18"/>
        <v>15147</v>
      </c>
      <c r="E1169" s="55" t="s">
        <v>1387</v>
      </c>
      <c r="F1169" s="23" t="s">
        <v>1241</v>
      </c>
    </row>
    <row r="1170" spans="1:6" ht="15.6" x14ac:dyDescent="0.3">
      <c r="A1170" s="6" t="s">
        <v>755</v>
      </c>
      <c r="B1170" s="20"/>
      <c r="C1170" s="49">
        <f>[1]Лист1!C1170*0.9</f>
        <v>12393</v>
      </c>
      <c r="D1170" s="29">
        <f t="shared" si="18"/>
        <v>0</v>
      </c>
      <c r="E1170" s="55" t="s">
        <v>1276</v>
      </c>
      <c r="F1170" s="23" t="s">
        <v>1318</v>
      </c>
    </row>
    <row r="1171" spans="1:6" ht="15.6" x14ac:dyDescent="0.3">
      <c r="A1171" s="6" t="s">
        <v>756</v>
      </c>
      <c r="B1171" s="20">
        <v>1</v>
      </c>
      <c r="C1171" s="49">
        <f>[1]Лист1!C1171*0.9</f>
        <v>9639</v>
      </c>
      <c r="D1171" s="29">
        <f t="shared" si="18"/>
        <v>9639</v>
      </c>
      <c r="E1171" s="55" t="s">
        <v>1387</v>
      </c>
      <c r="F1171" s="23" t="s">
        <v>1241</v>
      </c>
    </row>
    <row r="1172" spans="1:6" ht="15.6" x14ac:dyDescent="0.3">
      <c r="A1172" s="6" t="s">
        <v>757</v>
      </c>
      <c r="B1172" s="20">
        <v>1</v>
      </c>
      <c r="C1172" s="49">
        <f>[1]Лист1!C1172*0.9</f>
        <v>4860</v>
      </c>
      <c r="D1172" s="29">
        <f t="shared" si="18"/>
        <v>4860</v>
      </c>
      <c r="E1172" s="55" t="s">
        <v>1381</v>
      </c>
      <c r="F1172" s="23"/>
    </row>
    <row r="1173" spans="1:6" ht="15.6" x14ac:dyDescent="0.3">
      <c r="A1173" s="6" t="s">
        <v>758</v>
      </c>
      <c r="B1173" s="20"/>
      <c r="C1173" s="49">
        <f>[1]Лист1!C1173*0.9</f>
        <v>7695</v>
      </c>
      <c r="D1173" s="29">
        <f t="shared" si="18"/>
        <v>0</v>
      </c>
      <c r="E1173" s="55" t="s">
        <v>1381</v>
      </c>
      <c r="F1173" s="23" t="s">
        <v>1241</v>
      </c>
    </row>
    <row r="1174" spans="1:6" ht="15.6" x14ac:dyDescent="0.3">
      <c r="A1174" s="6" t="s">
        <v>759</v>
      </c>
      <c r="B1174" s="20">
        <v>1</v>
      </c>
      <c r="C1174" s="49">
        <f>[1]Лист1!C1174*0.9</f>
        <v>2592</v>
      </c>
      <c r="D1174" s="29">
        <f t="shared" si="18"/>
        <v>2592</v>
      </c>
      <c r="E1174" s="55" t="s">
        <v>1340</v>
      </c>
      <c r="F1174" s="23" t="s">
        <v>1241</v>
      </c>
    </row>
    <row r="1175" spans="1:6" ht="15.6" x14ac:dyDescent="0.3">
      <c r="A1175" s="6" t="s">
        <v>760</v>
      </c>
      <c r="B1175" s="20">
        <v>5</v>
      </c>
      <c r="C1175" s="49">
        <f>[1]Лист1!C1175*0.9</f>
        <v>12960</v>
      </c>
      <c r="D1175" s="29">
        <f t="shared" si="18"/>
        <v>64800</v>
      </c>
      <c r="E1175" s="55" t="s">
        <v>1366</v>
      </c>
      <c r="F1175" s="23" t="s">
        <v>1241</v>
      </c>
    </row>
    <row r="1176" spans="1:6" ht="15.6" x14ac:dyDescent="0.3">
      <c r="A1176" s="6" t="s">
        <v>761</v>
      </c>
      <c r="B1176" s="20"/>
      <c r="C1176" s="49">
        <f>[1]Лист1!C1176*0.9</f>
        <v>1377</v>
      </c>
      <c r="D1176" s="29">
        <f t="shared" si="18"/>
        <v>0</v>
      </c>
      <c r="E1176" s="55" t="s">
        <v>1340</v>
      </c>
      <c r="F1176" s="23" t="s">
        <v>1241</v>
      </c>
    </row>
    <row r="1177" spans="1:6" ht="15.6" x14ac:dyDescent="0.3">
      <c r="A1177" s="6" t="s">
        <v>762</v>
      </c>
      <c r="B1177" s="20"/>
      <c r="C1177" s="49">
        <f>[1]Лист1!C1177*0.9</f>
        <v>1996.65</v>
      </c>
      <c r="D1177" s="29">
        <f t="shared" si="18"/>
        <v>0</v>
      </c>
      <c r="E1177" s="55" t="s">
        <v>1366</v>
      </c>
      <c r="F1177" s="23" t="s">
        <v>1241</v>
      </c>
    </row>
    <row r="1178" spans="1:6" ht="15.6" x14ac:dyDescent="0.3">
      <c r="A1178" s="6" t="s">
        <v>763</v>
      </c>
      <c r="B1178" s="20">
        <v>3</v>
      </c>
      <c r="C1178" s="49">
        <f>[1]Лист1!C1178*0.9</f>
        <v>3786.75</v>
      </c>
      <c r="D1178" s="29">
        <f t="shared" si="18"/>
        <v>11360.25</v>
      </c>
      <c r="E1178" s="55" t="s">
        <v>1381</v>
      </c>
      <c r="F1178" s="23" t="s">
        <v>1241</v>
      </c>
    </row>
    <row r="1179" spans="1:6" ht="15.6" x14ac:dyDescent="0.3">
      <c r="A1179" s="6" t="s">
        <v>764</v>
      </c>
      <c r="B1179" s="20"/>
      <c r="C1179" s="49">
        <f>[1]Лист1!C1179*0.9</f>
        <v>309.82499999999999</v>
      </c>
      <c r="D1179" s="29">
        <f t="shared" si="18"/>
        <v>0</v>
      </c>
      <c r="E1179" s="55" t="s">
        <v>1377</v>
      </c>
      <c r="F1179" s="23"/>
    </row>
    <row r="1180" spans="1:6" ht="15.6" x14ac:dyDescent="0.3">
      <c r="A1180" s="6" t="s">
        <v>765</v>
      </c>
      <c r="B1180" s="20"/>
      <c r="C1180" s="49">
        <f>[1]Лист1!C1180*0.9</f>
        <v>1377</v>
      </c>
      <c r="D1180" s="29">
        <f t="shared" si="18"/>
        <v>0</v>
      </c>
      <c r="E1180" s="55" t="s">
        <v>1340</v>
      </c>
      <c r="F1180" s="23"/>
    </row>
    <row r="1181" spans="1:6" ht="15.6" x14ac:dyDescent="0.3">
      <c r="A1181" s="6" t="s">
        <v>766</v>
      </c>
      <c r="B1181" s="20">
        <v>1</v>
      </c>
      <c r="C1181" s="49">
        <f>[1]Лист1!C1181*0.9</f>
        <v>688.5</v>
      </c>
      <c r="D1181" s="29">
        <f t="shared" si="18"/>
        <v>688.5</v>
      </c>
      <c r="E1181" s="55" t="s">
        <v>1268</v>
      </c>
      <c r="F1181" s="23"/>
    </row>
    <row r="1182" spans="1:6" ht="15.6" x14ac:dyDescent="0.3">
      <c r="A1182" s="6" t="s">
        <v>767</v>
      </c>
      <c r="B1182" s="20">
        <v>1</v>
      </c>
      <c r="C1182" s="49">
        <f>[1]Лист1!C1182*0.9</f>
        <v>688.5</v>
      </c>
      <c r="D1182" s="29">
        <f t="shared" si="18"/>
        <v>688.5</v>
      </c>
      <c r="E1182" s="55" t="s">
        <v>1386</v>
      </c>
      <c r="F1182" s="23"/>
    </row>
    <row r="1183" spans="1:6" ht="15.6" x14ac:dyDescent="0.3">
      <c r="A1183" s="6" t="s">
        <v>768</v>
      </c>
      <c r="B1183" s="20">
        <v>1</v>
      </c>
      <c r="C1183" s="49">
        <f>[1]Лист1!C1183*0.9</f>
        <v>4819.5</v>
      </c>
      <c r="D1183" s="29">
        <f t="shared" si="18"/>
        <v>4819.5</v>
      </c>
      <c r="E1183" s="55" t="s">
        <v>1366</v>
      </c>
      <c r="F1183" s="23"/>
    </row>
    <row r="1184" spans="1:6" ht="15.6" x14ac:dyDescent="0.3">
      <c r="A1184" s="6" t="s">
        <v>769</v>
      </c>
      <c r="B1184" s="20"/>
      <c r="C1184" s="49">
        <f>[1]Лист1!C1184*0.9</f>
        <v>2685.15</v>
      </c>
      <c r="D1184" s="29">
        <f t="shared" si="18"/>
        <v>0</v>
      </c>
      <c r="E1184" s="55" t="s">
        <v>1340</v>
      </c>
      <c r="F1184" s="23" t="s">
        <v>1241</v>
      </c>
    </row>
    <row r="1185" spans="1:6" ht="15.6" x14ac:dyDescent="0.3">
      <c r="A1185" s="6">
        <v>6213</v>
      </c>
      <c r="B1185" s="20">
        <v>34</v>
      </c>
      <c r="C1185" s="49">
        <f>[1]Лист1!C1185*0.9</f>
        <v>619.65</v>
      </c>
      <c r="D1185" s="29">
        <f t="shared" si="18"/>
        <v>21068.1</v>
      </c>
      <c r="E1185" s="55" t="s">
        <v>1366</v>
      </c>
      <c r="F1185" s="23" t="s">
        <v>1241</v>
      </c>
    </row>
    <row r="1186" spans="1:6" ht="15.6" x14ac:dyDescent="0.3">
      <c r="A1186" s="6" t="s">
        <v>770</v>
      </c>
      <c r="B1186" s="20">
        <v>1</v>
      </c>
      <c r="C1186" s="49">
        <f>[1]Лист1!C1186*0.9</f>
        <v>826.2</v>
      </c>
      <c r="D1186" s="29">
        <f t="shared" si="18"/>
        <v>826.2</v>
      </c>
      <c r="E1186" s="55" t="s">
        <v>1377</v>
      </c>
      <c r="F1186" s="23" t="s">
        <v>1241</v>
      </c>
    </row>
    <row r="1187" spans="1:6" ht="15.6" x14ac:dyDescent="0.3">
      <c r="A1187" s="6" t="s">
        <v>771</v>
      </c>
      <c r="B1187" s="20">
        <v>1</v>
      </c>
      <c r="C1187" s="49">
        <f>[1]Лист1!C1187*0.9</f>
        <v>1093.5</v>
      </c>
      <c r="D1187" s="29">
        <f t="shared" si="18"/>
        <v>1093.5</v>
      </c>
      <c r="E1187" s="55" t="s">
        <v>1340</v>
      </c>
      <c r="F1187" s="23" t="s">
        <v>1241</v>
      </c>
    </row>
    <row r="1188" spans="1:6" ht="15.6" x14ac:dyDescent="0.3">
      <c r="A1188" s="6">
        <v>32938</v>
      </c>
      <c r="B1188" s="20"/>
      <c r="C1188" s="49">
        <f>[1]Лист1!C1188*0.9</f>
        <v>16110.9</v>
      </c>
      <c r="D1188" s="29">
        <f t="shared" si="18"/>
        <v>0</v>
      </c>
      <c r="E1188" s="55" t="s">
        <v>1366</v>
      </c>
      <c r="F1188" s="23" t="s">
        <v>1241</v>
      </c>
    </row>
    <row r="1189" spans="1:6" ht="15.6" x14ac:dyDescent="0.3">
      <c r="A1189" s="6" t="s">
        <v>772</v>
      </c>
      <c r="B1189" s="20">
        <v>1</v>
      </c>
      <c r="C1189" s="49">
        <f>[1]Лист1!C1189*0.9</f>
        <v>4819.5</v>
      </c>
      <c r="D1189" s="29">
        <f t="shared" si="18"/>
        <v>4819.5</v>
      </c>
      <c r="E1189" s="55" t="s">
        <v>1381</v>
      </c>
      <c r="F1189" s="23" t="s">
        <v>1241</v>
      </c>
    </row>
    <row r="1190" spans="1:6" ht="15.6" x14ac:dyDescent="0.3">
      <c r="A1190" s="6" t="s">
        <v>773</v>
      </c>
      <c r="B1190" s="20">
        <v>12</v>
      </c>
      <c r="C1190" s="49">
        <f>[1]Лист1!C1190*0.9</f>
        <v>2057.4</v>
      </c>
      <c r="D1190" s="29">
        <f t="shared" si="18"/>
        <v>24688.800000000003</v>
      </c>
      <c r="E1190" s="55" t="s">
        <v>1366</v>
      </c>
      <c r="F1190" s="23" t="s">
        <v>1241</v>
      </c>
    </row>
    <row r="1191" spans="1:6" ht="15.6" x14ac:dyDescent="0.3">
      <c r="A1191" s="6" t="s">
        <v>774</v>
      </c>
      <c r="B1191" s="20"/>
      <c r="C1191" s="49">
        <f>[1]Лист1!C1191*0.9</f>
        <v>275.40000000000003</v>
      </c>
      <c r="D1191" s="29">
        <f t="shared" si="18"/>
        <v>0</v>
      </c>
      <c r="E1191" s="55" t="s">
        <v>1366</v>
      </c>
      <c r="F1191" s="23" t="s">
        <v>1241</v>
      </c>
    </row>
    <row r="1192" spans="1:6" ht="15.6" x14ac:dyDescent="0.3">
      <c r="A1192" s="6">
        <v>6314</v>
      </c>
      <c r="B1192" s="20">
        <v>1</v>
      </c>
      <c r="C1192" s="49">
        <f>[1]Лист1!C1192*0.9</f>
        <v>1458</v>
      </c>
      <c r="D1192" s="29">
        <f t="shared" si="18"/>
        <v>1458</v>
      </c>
      <c r="E1192" s="55" t="s">
        <v>1388</v>
      </c>
      <c r="F1192" s="23" t="s">
        <v>1241</v>
      </c>
    </row>
    <row r="1193" spans="1:6" ht="15.6" x14ac:dyDescent="0.3">
      <c r="A1193" s="6" t="s">
        <v>775</v>
      </c>
      <c r="B1193" s="20">
        <v>1</v>
      </c>
      <c r="C1193" s="49">
        <f>[1]Лист1!C1193*0.9</f>
        <v>1458</v>
      </c>
      <c r="D1193" s="29">
        <f t="shared" si="18"/>
        <v>1458</v>
      </c>
      <c r="E1193" s="55" t="s">
        <v>1340</v>
      </c>
      <c r="F1193" s="23" t="s">
        <v>1241</v>
      </c>
    </row>
    <row r="1194" spans="1:6" ht="15.6" x14ac:dyDescent="0.3">
      <c r="A1194" s="6" t="s">
        <v>776</v>
      </c>
      <c r="B1194" s="20">
        <v>1</v>
      </c>
      <c r="C1194" s="49">
        <f>[1]Лист1!C1194*0.9</f>
        <v>2754</v>
      </c>
      <c r="D1194" s="29">
        <f t="shared" si="18"/>
        <v>2754</v>
      </c>
      <c r="E1194" s="55" t="s">
        <v>1340</v>
      </c>
      <c r="F1194" s="23"/>
    </row>
    <row r="1195" spans="1:6" ht="15.6" x14ac:dyDescent="0.3">
      <c r="A1195" s="6" t="s">
        <v>777</v>
      </c>
      <c r="B1195" s="20"/>
      <c r="C1195" s="49">
        <f>[1]Лист1!C1195*0.9</f>
        <v>1370.1150000000002</v>
      </c>
      <c r="D1195" s="29">
        <f t="shared" si="18"/>
        <v>0</v>
      </c>
      <c r="E1195" s="55" t="s">
        <v>1381</v>
      </c>
      <c r="F1195" s="23" t="s">
        <v>1241</v>
      </c>
    </row>
    <row r="1196" spans="1:6" ht="15.6" x14ac:dyDescent="0.3">
      <c r="A1196" s="6" t="s">
        <v>778</v>
      </c>
      <c r="B1196" s="20"/>
      <c r="C1196" s="49">
        <f>[1]Лист1!C1196*0.9</f>
        <v>2409.75</v>
      </c>
      <c r="D1196" s="29">
        <f t="shared" si="18"/>
        <v>0</v>
      </c>
      <c r="E1196" s="55" t="s">
        <v>1389</v>
      </c>
      <c r="F1196" s="23" t="s">
        <v>1241</v>
      </c>
    </row>
    <row r="1197" spans="1:6" ht="15.6" x14ac:dyDescent="0.3">
      <c r="A1197" s="6" t="s">
        <v>779</v>
      </c>
      <c r="B1197" s="20">
        <v>2</v>
      </c>
      <c r="C1197" s="49">
        <f>[1]Лист1!C1197*0.9</f>
        <v>826.2</v>
      </c>
      <c r="D1197" s="29">
        <f t="shared" si="18"/>
        <v>1652.4</v>
      </c>
      <c r="E1197" s="55" t="s">
        <v>1382</v>
      </c>
      <c r="F1197" s="23" t="s">
        <v>1241</v>
      </c>
    </row>
    <row r="1198" spans="1:6" ht="15.6" x14ac:dyDescent="0.3">
      <c r="A1198" s="6" t="s">
        <v>780</v>
      </c>
      <c r="B1198" s="20">
        <v>6</v>
      </c>
      <c r="C1198" s="49">
        <f>[1]Лист1!C1198*0.9</f>
        <v>1539</v>
      </c>
      <c r="D1198" s="29">
        <f t="shared" si="18"/>
        <v>9234</v>
      </c>
      <c r="E1198" s="55" t="s">
        <v>1354</v>
      </c>
      <c r="F1198" s="23" t="s">
        <v>1241</v>
      </c>
    </row>
    <row r="1199" spans="1:6" ht="15.6" x14ac:dyDescent="0.3">
      <c r="A1199" s="6" t="s">
        <v>781</v>
      </c>
      <c r="B1199" s="20">
        <v>19</v>
      </c>
      <c r="C1199" s="49">
        <f>[1]Лист1!C1199*0.9</f>
        <v>3231.9</v>
      </c>
      <c r="D1199" s="29">
        <f t="shared" si="18"/>
        <v>61406.1</v>
      </c>
      <c r="E1199" s="55" t="s">
        <v>1384</v>
      </c>
      <c r="F1199" s="23" t="s">
        <v>1241</v>
      </c>
    </row>
    <row r="1200" spans="1:6" ht="15.6" x14ac:dyDescent="0.3">
      <c r="A1200" s="6" t="s">
        <v>782</v>
      </c>
      <c r="B1200" s="20">
        <v>6</v>
      </c>
      <c r="C1200" s="49">
        <f>[1]Лист1!C1200*0.9</f>
        <v>4617</v>
      </c>
      <c r="D1200" s="29">
        <f t="shared" si="18"/>
        <v>27702</v>
      </c>
      <c r="E1200" s="55" t="s">
        <v>1384</v>
      </c>
      <c r="F1200" s="23" t="s">
        <v>1241</v>
      </c>
    </row>
    <row r="1201" spans="1:6" ht="15.6" x14ac:dyDescent="0.3">
      <c r="A1201" s="6" t="s">
        <v>782</v>
      </c>
      <c r="B1201" s="20">
        <v>3</v>
      </c>
      <c r="C1201" s="49">
        <f>[1]Лист1!C1201*0.9</f>
        <v>3240</v>
      </c>
      <c r="D1201" s="29">
        <f t="shared" si="18"/>
        <v>9720</v>
      </c>
      <c r="E1201" s="55" t="s">
        <v>1390</v>
      </c>
      <c r="F1201" s="23" t="s">
        <v>1241</v>
      </c>
    </row>
    <row r="1202" spans="1:6" ht="15.6" x14ac:dyDescent="0.3">
      <c r="A1202" s="6" t="s">
        <v>783</v>
      </c>
      <c r="B1202" s="20">
        <v>1</v>
      </c>
      <c r="C1202" s="49">
        <f>[1]Лист1!C1202*0.9</f>
        <v>648</v>
      </c>
      <c r="D1202" s="29">
        <f t="shared" si="18"/>
        <v>648</v>
      </c>
      <c r="E1202" s="55" t="s">
        <v>1384</v>
      </c>
      <c r="F1202" s="23" t="s">
        <v>1241</v>
      </c>
    </row>
    <row r="1203" spans="1:6" ht="15.6" x14ac:dyDescent="0.3">
      <c r="A1203" s="6">
        <v>6012</v>
      </c>
      <c r="B1203" s="20">
        <v>6</v>
      </c>
      <c r="C1203" s="49">
        <f>[1]Лист1!C1203*0.9</f>
        <v>199.66499999999999</v>
      </c>
      <c r="D1203" s="29">
        <f t="shared" si="18"/>
        <v>1197.99</v>
      </c>
      <c r="E1203" s="55" t="s">
        <v>1366</v>
      </c>
      <c r="F1203" s="23" t="s">
        <v>1241</v>
      </c>
    </row>
    <row r="1204" spans="1:6" ht="15.6" x14ac:dyDescent="0.3">
      <c r="A1204" s="6" t="s">
        <v>784</v>
      </c>
      <c r="B1204" s="20">
        <v>5</v>
      </c>
      <c r="C1204" s="49">
        <f>[1]Лист1!C1204*0.9</f>
        <v>185.89500000000001</v>
      </c>
      <c r="D1204" s="29">
        <f t="shared" si="18"/>
        <v>929.47500000000002</v>
      </c>
      <c r="E1204" s="55" t="s">
        <v>1381</v>
      </c>
      <c r="F1204" s="23" t="s">
        <v>1241</v>
      </c>
    </row>
    <row r="1205" spans="1:6" ht="15.6" x14ac:dyDescent="0.3">
      <c r="A1205" s="6" t="s">
        <v>785</v>
      </c>
      <c r="B1205" s="20">
        <v>1</v>
      </c>
      <c r="C1205" s="49">
        <f>[1]Лист1!C1205*0.9</f>
        <v>240.97499999999999</v>
      </c>
      <c r="D1205" s="29">
        <f t="shared" si="18"/>
        <v>240.97499999999999</v>
      </c>
      <c r="E1205" s="55" t="s">
        <v>1381</v>
      </c>
      <c r="F1205" s="23" t="s">
        <v>1241</v>
      </c>
    </row>
    <row r="1206" spans="1:6" ht="15.6" x14ac:dyDescent="0.3">
      <c r="A1206" s="6" t="s">
        <v>786</v>
      </c>
      <c r="B1206" s="20"/>
      <c r="C1206" s="49">
        <f>[1]Лист1!C1206*0.9</f>
        <v>826.2</v>
      </c>
      <c r="D1206" s="29">
        <f t="shared" si="18"/>
        <v>0</v>
      </c>
      <c r="E1206" s="55" t="s">
        <v>1340</v>
      </c>
      <c r="F1206" s="23" t="s">
        <v>1241</v>
      </c>
    </row>
    <row r="1207" spans="1:6" ht="15.6" x14ac:dyDescent="0.3">
      <c r="A1207" s="6" t="s">
        <v>787</v>
      </c>
      <c r="B1207" s="20">
        <v>1</v>
      </c>
      <c r="C1207" s="49">
        <f>[1]Лист1!C1207*0.9</f>
        <v>4131</v>
      </c>
      <c r="D1207" s="29">
        <f t="shared" si="18"/>
        <v>4131</v>
      </c>
      <c r="E1207" s="55" t="s">
        <v>1366</v>
      </c>
      <c r="F1207" s="23" t="s">
        <v>1241</v>
      </c>
    </row>
    <row r="1208" spans="1:6" ht="15.6" x14ac:dyDescent="0.3">
      <c r="A1208" s="6" t="s">
        <v>788</v>
      </c>
      <c r="B1208" s="20">
        <v>5</v>
      </c>
      <c r="C1208" s="49">
        <f>[1]Лист1!C1208*0.9</f>
        <v>3807</v>
      </c>
      <c r="D1208" s="29">
        <f t="shared" si="18"/>
        <v>19035</v>
      </c>
      <c r="E1208" s="55" t="s">
        <v>1381</v>
      </c>
      <c r="F1208" s="23" t="s">
        <v>1241</v>
      </c>
    </row>
    <row r="1209" spans="1:6" ht="15.6" x14ac:dyDescent="0.3">
      <c r="A1209" s="6" t="s">
        <v>789</v>
      </c>
      <c r="B1209" s="20">
        <v>2</v>
      </c>
      <c r="C1209" s="49">
        <f>[1]Лист1!C1209*0.9</f>
        <v>1215</v>
      </c>
      <c r="D1209" s="29">
        <f t="shared" si="18"/>
        <v>2430</v>
      </c>
      <c r="E1209" s="55" t="s">
        <v>1290</v>
      </c>
      <c r="F1209" s="23" t="s">
        <v>1241</v>
      </c>
    </row>
    <row r="1210" spans="1:6" ht="15.6" x14ac:dyDescent="0.3">
      <c r="A1210" s="6" t="s">
        <v>790</v>
      </c>
      <c r="B1210" s="20"/>
      <c r="C1210" s="49">
        <f>[1]Лист1!C1210*0.9</f>
        <v>2065.5</v>
      </c>
      <c r="D1210" s="29">
        <f t="shared" si="18"/>
        <v>0</v>
      </c>
      <c r="E1210" s="55" t="s">
        <v>1381</v>
      </c>
      <c r="F1210" s="23" t="s">
        <v>1241</v>
      </c>
    </row>
    <row r="1211" spans="1:6" ht="15.6" x14ac:dyDescent="0.3">
      <c r="A1211" s="6" t="s">
        <v>791</v>
      </c>
      <c r="B1211" s="20">
        <v>1</v>
      </c>
      <c r="C1211" s="49">
        <f>[1]Лист1!C1211*0.9</f>
        <v>2754</v>
      </c>
      <c r="D1211" s="29">
        <f t="shared" si="18"/>
        <v>2754</v>
      </c>
      <c r="E1211" s="55" t="s">
        <v>1383</v>
      </c>
      <c r="F1211" s="23" t="s">
        <v>1241</v>
      </c>
    </row>
    <row r="1212" spans="1:6" ht="15.6" x14ac:dyDescent="0.3">
      <c r="A1212" s="6" t="s">
        <v>792</v>
      </c>
      <c r="B1212" s="20">
        <v>2</v>
      </c>
      <c r="C1212" s="49">
        <f>[1]Лист1!C1212*0.9</f>
        <v>1721.25</v>
      </c>
      <c r="D1212" s="29">
        <f t="shared" si="18"/>
        <v>3442.5</v>
      </c>
      <c r="E1212" s="55" t="s">
        <v>1340</v>
      </c>
      <c r="F1212" s="23" t="s">
        <v>1241</v>
      </c>
    </row>
    <row r="1213" spans="1:6" ht="15.6" x14ac:dyDescent="0.3">
      <c r="A1213" s="6" t="s">
        <v>793</v>
      </c>
      <c r="B1213" s="20"/>
      <c r="C1213" s="49">
        <f>[1]Лист1!C1213*0.9</f>
        <v>1858.95</v>
      </c>
      <c r="D1213" s="29">
        <f t="shared" si="18"/>
        <v>0</v>
      </c>
      <c r="E1213" s="55" t="s">
        <v>1366</v>
      </c>
      <c r="F1213" s="23" t="s">
        <v>1241</v>
      </c>
    </row>
    <row r="1214" spans="1:6" ht="15.6" x14ac:dyDescent="0.3">
      <c r="A1214" s="6" t="s">
        <v>794</v>
      </c>
      <c r="B1214" s="20">
        <v>1</v>
      </c>
      <c r="C1214" s="49">
        <f>[1]Лист1!C1214*0.9</f>
        <v>5576.85</v>
      </c>
      <c r="D1214" s="29">
        <f t="shared" si="18"/>
        <v>5576.85</v>
      </c>
      <c r="E1214" s="55" t="s">
        <v>1340</v>
      </c>
      <c r="F1214" s="23" t="s">
        <v>1241</v>
      </c>
    </row>
    <row r="1215" spans="1:6" ht="15.6" x14ac:dyDescent="0.3">
      <c r="A1215" s="6" t="s">
        <v>795</v>
      </c>
      <c r="B1215" s="20"/>
      <c r="C1215" s="49">
        <f>[1]Лист1!C1215*0.9</f>
        <v>1115.3699999999999</v>
      </c>
      <c r="D1215" s="29">
        <f t="shared" si="18"/>
        <v>0</v>
      </c>
      <c r="E1215" s="55" t="s">
        <v>1383</v>
      </c>
      <c r="F1215" s="23" t="s">
        <v>1241</v>
      </c>
    </row>
    <row r="1216" spans="1:6" ht="15.6" x14ac:dyDescent="0.3">
      <c r="A1216" s="6">
        <v>33111</v>
      </c>
      <c r="B1216" s="20">
        <v>4</v>
      </c>
      <c r="C1216" s="49">
        <f>[1]Лист1!C1216*0.9</f>
        <v>1101.6000000000001</v>
      </c>
      <c r="D1216" s="29">
        <f t="shared" si="18"/>
        <v>4406.4000000000005</v>
      </c>
      <c r="E1216" s="55" t="s">
        <v>1366</v>
      </c>
      <c r="F1216" s="23" t="s">
        <v>1241</v>
      </c>
    </row>
    <row r="1217" spans="1:6" ht="15.6" x14ac:dyDescent="0.3">
      <c r="A1217" s="6" t="s">
        <v>796</v>
      </c>
      <c r="B1217" s="20">
        <v>1</v>
      </c>
      <c r="C1217" s="49">
        <f>[1]Лист1!C1217*0.9</f>
        <v>1858.95</v>
      </c>
      <c r="D1217" s="29">
        <f t="shared" si="18"/>
        <v>1858.95</v>
      </c>
      <c r="E1217" s="55" t="s">
        <v>1366</v>
      </c>
      <c r="F1217" s="23" t="s">
        <v>1241</v>
      </c>
    </row>
    <row r="1218" spans="1:6" ht="15.6" x14ac:dyDescent="0.3">
      <c r="A1218" s="6" t="s">
        <v>797</v>
      </c>
      <c r="B1218" s="20">
        <v>1</v>
      </c>
      <c r="C1218" s="49">
        <f>[1]Лист1!C1218*0.9</f>
        <v>1927.8</v>
      </c>
      <c r="D1218" s="29">
        <f t="shared" si="18"/>
        <v>1927.8</v>
      </c>
      <c r="E1218" s="55" t="s">
        <v>1377</v>
      </c>
      <c r="F1218" s="23" t="s">
        <v>1241</v>
      </c>
    </row>
    <row r="1219" spans="1:6" ht="15.6" x14ac:dyDescent="0.3">
      <c r="A1219" s="6" t="s">
        <v>798</v>
      </c>
      <c r="B1219" s="20"/>
      <c r="C1219" s="49">
        <f>[1]Лист1!C1219*0.9</f>
        <v>2478.6</v>
      </c>
      <c r="D1219" s="29">
        <f t="shared" si="18"/>
        <v>0</v>
      </c>
      <c r="E1219" s="55" t="s">
        <v>1312</v>
      </c>
      <c r="F1219" s="23" t="s">
        <v>1241</v>
      </c>
    </row>
    <row r="1220" spans="1:6" ht="15.6" x14ac:dyDescent="0.3">
      <c r="A1220" s="6" t="s">
        <v>799</v>
      </c>
      <c r="B1220" s="20">
        <v>3</v>
      </c>
      <c r="C1220" s="49">
        <f>[1]Лист1!C1220*0.9</f>
        <v>3240</v>
      </c>
      <c r="D1220" s="29">
        <f t="shared" si="18"/>
        <v>9720</v>
      </c>
      <c r="E1220" s="55" t="s">
        <v>1340</v>
      </c>
      <c r="F1220" s="23" t="s">
        <v>1241</v>
      </c>
    </row>
    <row r="1221" spans="1:6" ht="15.6" x14ac:dyDescent="0.3">
      <c r="A1221" s="6" t="s">
        <v>800</v>
      </c>
      <c r="B1221" s="20">
        <v>3</v>
      </c>
      <c r="C1221" s="49">
        <f>[1]Лист1!C1221*0.9</f>
        <v>2478.6</v>
      </c>
      <c r="D1221" s="29">
        <f t="shared" si="18"/>
        <v>7435.7999999999993</v>
      </c>
      <c r="E1221" s="55" t="s">
        <v>1366</v>
      </c>
      <c r="F1221" s="23" t="s">
        <v>1241</v>
      </c>
    </row>
    <row r="1222" spans="1:6" ht="15.6" x14ac:dyDescent="0.3">
      <c r="A1222" s="6" t="s">
        <v>801</v>
      </c>
      <c r="B1222" s="20">
        <v>6</v>
      </c>
      <c r="C1222" s="49">
        <f>[1]Лист1!C1222*0.9</f>
        <v>743.58</v>
      </c>
      <c r="D1222" s="29">
        <f t="shared" ref="D1222:D1285" si="19">B1222*C1222</f>
        <v>4461.4800000000005</v>
      </c>
      <c r="E1222" s="55" t="s">
        <v>1366</v>
      </c>
      <c r="F1222" s="23" t="s">
        <v>1241</v>
      </c>
    </row>
    <row r="1223" spans="1:6" ht="15.6" x14ac:dyDescent="0.3">
      <c r="A1223" s="6" t="s">
        <v>802</v>
      </c>
      <c r="B1223" s="20">
        <v>3</v>
      </c>
      <c r="C1223" s="49">
        <f>[1]Лист1!C1223*0.9</f>
        <v>12393</v>
      </c>
      <c r="D1223" s="29">
        <f t="shared" si="19"/>
        <v>37179</v>
      </c>
      <c r="E1223" s="55" t="s">
        <v>1340</v>
      </c>
      <c r="F1223" s="23" t="s">
        <v>1241</v>
      </c>
    </row>
    <row r="1224" spans="1:6" ht="15.6" x14ac:dyDescent="0.3">
      <c r="A1224" s="6" t="s">
        <v>803</v>
      </c>
      <c r="B1224" s="20">
        <v>1</v>
      </c>
      <c r="C1224" s="49">
        <f>[1]Лист1!C1224*0.9</f>
        <v>6196.5</v>
      </c>
      <c r="D1224" s="29">
        <f t="shared" si="19"/>
        <v>6196.5</v>
      </c>
      <c r="E1224" s="55" t="s">
        <v>1266</v>
      </c>
      <c r="F1224" s="23" t="s">
        <v>1267</v>
      </c>
    </row>
    <row r="1225" spans="1:6" ht="15.6" x14ac:dyDescent="0.3">
      <c r="A1225" s="6" t="s">
        <v>804</v>
      </c>
      <c r="B1225" s="20">
        <v>1</v>
      </c>
      <c r="C1225" s="49">
        <f>[1]Лист1!C1225*0.9</f>
        <v>9294.75</v>
      </c>
      <c r="D1225" s="29">
        <f t="shared" si="19"/>
        <v>9294.75</v>
      </c>
      <c r="E1225" s="55" t="s">
        <v>1385</v>
      </c>
      <c r="F1225" s="23" t="s">
        <v>1267</v>
      </c>
    </row>
    <row r="1226" spans="1:6" ht="15.6" x14ac:dyDescent="0.3">
      <c r="A1226" s="6" t="s">
        <v>805</v>
      </c>
      <c r="B1226" s="20">
        <v>2</v>
      </c>
      <c r="C1226" s="49">
        <f>[1]Лист1!C1226*0.9</f>
        <v>4957.2</v>
      </c>
      <c r="D1226" s="29">
        <f t="shared" si="19"/>
        <v>9914.4</v>
      </c>
      <c r="E1226" s="55" t="s">
        <v>1266</v>
      </c>
      <c r="F1226" s="23" t="s">
        <v>1267</v>
      </c>
    </row>
    <row r="1227" spans="1:6" ht="15.6" x14ac:dyDescent="0.3">
      <c r="A1227" s="6" t="s">
        <v>806</v>
      </c>
      <c r="B1227" s="20">
        <v>13</v>
      </c>
      <c r="C1227" s="49">
        <f>[1]Лист1!C1227*0.9</f>
        <v>4957.2</v>
      </c>
      <c r="D1227" s="29">
        <f t="shared" si="19"/>
        <v>64443.6</v>
      </c>
      <c r="E1227" s="55" t="s">
        <v>1266</v>
      </c>
      <c r="F1227" s="23" t="s">
        <v>1267</v>
      </c>
    </row>
    <row r="1228" spans="1:6" ht="15.6" x14ac:dyDescent="0.3">
      <c r="A1228" s="6" t="s">
        <v>804</v>
      </c>
      <c r="B1228" s="20">
        <v>1</v>
      </c>
      <c r="C1228" s="49">
        <f>[1]Лист1!C1228*0.9</f>
        <v>29160</v>
      </c>
      <c r="D1228" s="29">
        <f t="shared" si="19"/>
        <v>29160</v>
      </c>
      <c r="E1228" s="55" t="s">
        <v>1366</v>
      </c>
      <c r="F1228" s="23" t="s">
        <v>1267</v>
      </c>
    </row>
    <row r="1229" spans="1:6" ht="15.6" x14ac:dyDescent="0.3">
      <c r="A1229" s="6" t="s">
        <v>807</v>
      </c>
      <c r="B1229" s="20">
        <v>2</v>
      </c>
      <c r="C1229" s="49">
        <f>[1]Лист1!C1229*0.9</f>
        <v>8100</v>
      </c>
      <c r="D1229" s="29">
        <f t="shared" si="19"/>
        <v>16200</v>
      </c>
      <c r="E1229" s="55" t="s">
        <v>1382</v>
      </c>
      <c r="F1229" s="23" t="s">
        <v>1241</v>
      </c>
    </row>
    <row r="1230" spans="1:6" ht="15.6" x14ac:dyDescent="0.3">
      <c r="A1230" s="6" t="s">
        <v>808</v>
      </c>
      <c r="B1230" s="20"/>
      <c r="C1230" s="49">
        <f>[1]Лист1!C1230*0.9</f>
        <v>1093.5</v>
      </c>
      <c r="D1230" s="29">
        <f t="shared" si="19"/>
        <v>0</v>
      </c>
      <c r="E1230" s="55" t="s">
        <v>1382</v>
      </c>
      <c r="F1230" s="23" t="s">
        <v>1241</v>
      </c>
    </row>
    <row r="1231" spans="1:6" ht="15.6" x14ac:dyDescent="0.3">
      <c r="A1231" s="6" t="s">
        <v>809</v>
      </c>
      <c r="B1231" s="20">
        <v>2</v>
      </c>
      <c r="C1231" s="49">
        <f>[1]Лист1!C1231*0.9</f>
        <v>5508</v>
      </c>
      <c r="D1231" s="29">
        <f t="shared" si="19"/>
        <v>11016</v>
      </c>
      <c r="E1231" s="55" t="s">
        <v>1382</v>
      </c>
      <c r="F1231" s="23" t="s">
        <v>1241</v>
      </c>
    </row>
    <row r="1232" spans="1:6" ht="15.6" x14ac:dyDescent="0.3">
      <c r="A1232" s="6" t="s">
        <v>810</v>
      </c>
      <c r="B1232" s="20">
        <v>1</v>
      </c>
      <c r="C1232" s="49">
        <f>[1]Лист1!C1232*0.9</f>
        <v>6318</v>
      </c>
      <c r="D1232" s="29">
        <f t="shared" si="19"/>
        <v>6318</v>
      </c>
      <c r="E1232" s="55" t="s">
        <v>1340</v>
      </c>
      <c r="F1232" s="23" t="s">
        <v>1241</v>
      </c>
    </row>
    <row r="1233" spans="1:6" ht="15.6" x14ac:dyDescent="0.3">
      <c r="A1233" s="6" t="s">
        <v>811</v>
      </c>
      <c r="B1233" s="20">
        <v>1</v>
      </c>
      <c r="C1233" s="49">
        <f>[1]Лист1!C1233*0.9</f>
        <v>6318</v>
      </c>
      <c r="D1233" s="29">
        <f t="shared" si="19"/>
        <v>6318</v>
      </c>
      <c r="E1233" s="55" t="s">
        <v>1340</v>
      </c>
      <c r="F1233" s="23" t="s">
        <v>1241</v>
      </c>
    </row>
    <row r="1234" spans="1:6" ht="15.6" x14ac:dyDescent="0.3">
      <c r="A1234" s="6">
        <v>6028</v>
      </c>
      <c r="B1234" s="20"/>
      <c r="C1234" s="49">
        <f>[1]Лист1!C1234*0.9</f>
        <v>3240</v>
      </c>
      <c r="D1234" s="29">
        <f t="shared" si="19"/>
        <v>0</v>
      </c>
      <c r="E1234" s="55" t="s">
        <v>1340</v>
      </c>
      <c r="F1234" s="23" t="s">
        <v>1241</v>
      </c>
    </row>
    <row r="1235" spans="1:6" ht="15.6" x14ac:dyDescent="0.3">
      <c r="A1235" s="6" t="s">
        <v>812</v>
      </c>
      <c r="B1235" s="20">
        <v>1</v>
      </c>
      <c r="C1235" s="49">
        <f>[1]Лист1!C1235*0.9</f>
        <v>7444.7505000000001</v>
      </c>
      <c r="D1235" s="29">
        <f t="shared" si="19"/>
        <v>7444.7505000000001</v>
      </c>
      <c r="E1235" s="55" t="s">
        <v>1340</v>
      </c>
      <c r="F1235" s="23" t="s">
        <v>1241</v>
      </c>
    </row>
    <row r="1236" spans="1:6" ht="15.6" x14ac:dyDescent="0.3">
      <c r="A1236" s="6" t="s">
        <v>813</v>
      </c>
      <c r="B1236" s="20">
        <v>1</v>
      </c>
      <c r="C1236" s="49">
        <f>[1]Лист1!C1236*0.9</f>
        <v>963.9</v>
      </c>
      <c r="D1236" s="29">
        <f t="shared" si="19"/>
        <v>963.9</v>
      </c>
      <c r="E1236" s="55" t="s">
        <v>1354</v>
      </c>
      <c r="F1236" s="23" t="s">
        <v>1241</v>
      </c>
    </row>
    <row r="1237" spans="1:6" ht="15.6" x14ac:dyDescent="0.3">
      <c r="A1237" s="6" t="s">
        <v>814</v>
      </c>
      <c r="B1237" s="20">
        <v>1</v>
      </c>
      <c r="C1237" s="49">
        <f>[1]Лист1!C1237*0.9</f>
        <v>8055.45</v>
      </c>
      <c r="D1237" s="29">
        <f t="shared" si="19"/>
        <v>8055.45</v>
      </c>
      <c r="E1237" s="55" t="s">
        <v>1366</v>
      </c>
      <c r="F1237" s="23" t="s">
        <v>1241</v>
      </c>
    </row>
    <row r="1238" spans="1:6" ht="15.6" x14ac:dyDescent="0.3">
      <c r="A1238" s="6" t="s">
        <v>451</v>
      </c>
      <c r="B1238" s="20"/>
      <c r="C1238" s="49">
        <f>[1]Лист1!C1238*0.9</f>
        <v>929.47500000000002</v>
      </c>
      <c r="D1238" s="29">
        <f t="shared" si="19"/>
        <v>0</v>
      </c>
      <c r="E1238" s="55" t="s">
        <v>1382</v>
      </c>
      <c r="F1238" s="23" t="s">
        <v>1241</v>
      </c>
    </row>
    <row r="1239" spans="1:6" ht="15.6" x14ac:dyDescent="0.3">
      <c r="A1239" s="6" t="s">
        <v>815</v>
      </c>
      <c r="B1239" s="20">
        <v>3</v>
      </c>
      <c r="C1239" s="49">
        <f>[1]Лист1!C1239*0.9</f>
        <v>557.68499999999995</v>
      </c>
      <c r="D1239" s="29">
        <f t="shared" si="19"/>
        <v>1673.0549999999998</v>
      </c>
      <c r="E1239" s="55" t="s">
        <v>1381</v>
      </c>
      <c r="F1239" s="23" t="s">
        <v>1241</v>
      </c>
    </row>
    <row r="1240" spans="1:6" ht="15.6" x14ac:dyDescent="0.3">
      <c r="A1240" s="6" t="s">
        <v>816</v>
      </c>
      <c r="B1240" s="20">
        <v>1</v>
      </c>
      <c r="C1240" s="49">
        <f>[1]Лист1!C1240*0.9</f>
        <v>4027.7249999999999</v>
      </c>
      <c r="D1240" s="29">
        <f t="shared" si="19"/>
        <v>4027.7249999999999</v>
      </c>
      <c r="E1240" s="55" t="s">
        <v>1366</v>
      </c>
      <c r="F1240" s="23" t="s">
        <v>1241</v>
      </c>
    </row>
    <row r="1241" spans="1:6" ht="15.6" x14ac:dyDescent="0.3">
      <c r="A1241" s="6" t="s">
        <v>817</v>
      </c>
      <c r="B1241" s="20">
        <v>1</v>
      </c>
      <c r="C1241" s="49">
        <f>[1]Лист1!C1241*0.9</f>
        <v>413.1</v>
      </c>
      <c r="D1241" s="29">
        <f t="shared" si="19"/>
        <v>413.1</v>
      </c>
      <c r="E1241" s="55" t="s">
        <v>1340</v>
      </c>
      <c r="F1241" s="23" t="s">
        <v>1241</v>
      </c>
    </row>
    <row r="1242" spans="1:6" ht="15.6" x14ac:dyDescent="0.3">
      <c r="A1242" s="6" t="s">
        <v>818</v>
      </c>
      <c r="B1242" s="20">
        <v>5</v>
      </c>
      <c r="C1242" s="49">
        <f>[1]Лист1!C1242*0.9</f>
        <v>6196.5</v>
      </c>
      <c r="D1242" s="29">
        <f t="shared" si="19"/>
        <v>30982.5</v>
      </c>
      <c r="E1242" s="55" t="s">
        <v>1384</v>
      </c>
      <c r="F1242" s="23" t="s">
        <v>1241</v>
      </c>
    </row>
    <row r="1243" spans="1:6" ht="15.6" x14ac:dyDescent="0.3">
      <c r="A1243" s="6" t="s">
        <v>819</v>
      </c>
      <c r="B1243" s="20">
        <v>1</v>
      </c>
      <c r="C1243" s="49">
        <f>[1]Лист1!C1243*0.9</f>
        <v>4819.5</v>
      </c>
      <c r="D1243" s="29">
        <f t="shared" si="19"/>
        <v>4819.5</v>
      </c>
      <c r="E1243" s="55" t="s">
        <v>1384</v>
      </c>
      <c r="F1243" s="23" t="s">
        <v>1241</v>
      </c>
    </row>
    <row r="1244" spans="1:6" ht="15.6" x14ac:dyDescent="0.3">
      <c r="A1244" s="6">
        <v>6011</v>
      </c>
      <c r="B1244" s="20">
        <v>2</v>
      </c>
      <c r="C1244" s="49">
        <f>[1]Лист1!C1244*0.9</f>
        <v>240.97499999999999</v>
      </c>
      <c r="D1244" s="29">
        <f t="shared" si="19"/>
        <v>481.95</v>
      </c>
      <c r="E1244" s="55" t="s">
        <v>1366</v>
      </c>
      <c r="F1244" s="23" t="s">
        <v>1241</v>
      </c>
    </row>
    <row r="1245" spans="1:6" ht="15.6" x14ac:dyDescent="0.3">
      <c r="A1245" s="6" t="s">
        <v>820</v>
      </c>
      <c r="B1245" s="20">
        <v>1</v>
      </c>
      <c r="C1245" s="49">
        <f>[1]Лист1!C1245*0.9</f>
        <v>309.82499999999999</v>
      </c>
      <c r="D1245" s="29">
        <f t="shared" si="19"/>
        <v>309.82499999999999</v>
      </c>
      <c r="E1245" s="55" t="s">
        <v>1366</v>
      </c>
      <c r="F1245" s="23" t="s">
        <v>1241</v>
      </c>
    </row>
    <row r="1246" spans="1:6" ht="15.6" x14ac:dyDescent="0.3">
      <c r="A1246" s="6" t="s">
        <v>821</v>
      </c>
      <c r="B1246" s="20"/>
      <c r="C1246" s="49">
        <f>[1]Лист1!C1246*0.9</f>
        <v>1363.23</v>
      </c>
      <c r="D1246" s="29">
        <f t="shared" si="19"/>
        <v>0</v>
      </c>
      <c r="E1246" s="55" t="s">
        <v>1381</v>
      </c>
      <c r="F1246" s="23" t="s">
        <v>1241</v>
      </c>
    </row>
    <row r="1247" spans="1:6" ht="15.6" x14ac:dyDescent="0.3">
      <c r="A1247" s="6" t="s">
        <v>822</v>
      </c>
      <c r="B1247" s="20"/>
      <c r="C1247" s="49">
        <f>[1]Лист1!C1247*0.9</f>
        <v>1363.23</v>
      </c>
      <c r="D1247" s="29">
        <f t="shared" si="19"/>
        <v>0</v>
      </c>
      <c r="E1247" s="55" t="s">
        <v>1366</v>
      </c>
      <c r="F1247" s="23" t="s">
        <v>1241</v>
      </c>
    </row>
    <row r="1248" spans="1:6" ht="15.6" x14ac:dyDescent="0.3">
      <c r="A1248" s="6" t="s">
        <v>823</v>
      </c>
      <c r="B1248" s="20">
        <v>3</v>
      </c>
      <c r="C1248" s="49">
        <f>[1]Лист1!C1248*0.9</f>
        <v>4027.7249999999999</v>
      </c>
      <c r="D1248" s="29">
        <f t="shared" si="19"/>
        <v>12083.174999999999</v>
      </c>
      <c r="E1248" s="55" t="s">
        <v>1366</v>
      </c>
      <c r="F1248" s="23" t="s">
        <v>1374</v>
      </c>
    </row>
    <row r="1249" spans="1:6" ht="15.6" x14ac:dyDescent="0.3">
      <c r="A1249" s="6" t="s">
        <v>824</v>
      </c>
      <c r="B1249" s="20">
        <v>8</v>
      </c>
      <c r="C1249" s="49">
        <f>[1]Лист1!C1249*0.9</f>
        <v>6540.75</v>
      </c>
      <c r="D1249" s="29">
        <f t="shared" si="19"/>
        <v>52326</v>
      </c>
      <c r="E1249" s="55" t="s">
        <v>1366</v>
      </c>
      <c r="F1249" s="23" t="s">
        <v>1241</v>
      </c>
    </row>
    <row r="1250" spans="1:6" ht="15.6" x14ac:dyDescent="0.3">
      <c r="A1250" s="6" t="s">
        <v>825</v>
      </c>
      <c r="B1250" s="20">
        <v>5</v>
      </c>
      <c r="C1250" s="49">
        <f>[1]Лист1!C1250*0.9</f>
        <v>11915.1</v>
      </c>
      <c r="D1250" s="29">
        <f t="shared" si="19"/>
        <v>59575.5</v>
      </c>
      <c r="E1250" s="55" t="s">
        <v>1366</v>
      </c>
      <c r="F1250" s="23" t="s">
        <v>1241</v>
      </c>
    </row>
    <row r="1251" spans="1:6" ht="15.6" x14ac:dyDescent="0.3">
      <c r="A1251" s="6" t="s">
        <v>826</v>
      </c>
      <c r="B1251" s="20">
        <v>4</v>
      </c>
      <c r="C1251" s="49">
        <f>[1]Лист1!C1251*0.9</f>
        <v>4819.5</v>
      </c>
      <c r="D1251" s="29">
        <f t="shared" si="19"/>
        <v>19278</v>
      </c>
      <c r="E1251" s="55" t="s">
        <v>1340</v>
      </c>
      <c r="F1251" s="23" t="s">
        <v>1241</v>
      </c>
    </row>
    <row r="1252" spans="1:6" ht="15.6" x14ac:dyDescent="0.3">
      <c r="A1252" s="6" t="s">
        <v>827</v>
      </c>
      <c r="B1252" s="20">
        <v>2</v>
      </c>
      <c r="C1252" s="49">
        <f>[1]Лист1!C1252*0.9</f>
        <v>4131</v>
      </c>
      <c r="D1252" s="29">
        <f t="shared" si="19"/>
        <v>8262</v>
      </c>
      <c r="E1252" s="55" t="s">
        <v>1381</v>
      </c>
      <c r="F1252" s="23" t="s">
        <v>1241</v>
      </c>
    </row>
    <row r="1253" spans="1:6" ht="15.6" x14ac:dyDescent="0.3">
      <c r="A1253" s="6" t="s">
        <v>828</v>
      </c>
      <c r="B1253" s="20">
        <v>4</v>
      </c>
      <c r="C1253" s="49">
        <f>[1]Лист1!C1253*0.9</f>
        <v>8245.8000000000011</v>
      </c>
      <c r="D1253" s="29">
        <f t="shared" si="19"/>
        <v>32983.200000000004</v>
      </c>
      <c r="E1253" s="55" t="s">
        <v>1383</v>
      </c>
      <c r="F1253" s="23" t="s">
        <v>1241</v>
      </c>
    </row>
    <row r="1254" spans="1:6" ht="15.6" x14ac:dyDescent="0.3">
      <c r="A1254" s="6" t="s">
        <v>829</v>
      </c>
      <c r="B1254" s="20">
        <v>1</v>
      </c>
      <c r="C1254" s="49">
        <f>[1]Лист1!C1254*0.9</f>
        <v>27195.75</v>
      </c>
      <c r="D1254" s="29">
        <f t="shared" si="19"/>
        <v>27195.75</v>
      </c>
      <c r="E1254" s="55" t="s">
        <v>1340</v>
      </c>
      <c r="F1254" s="23" t="s">
        <v>1241</v>
      </c>
    </row>
    <row r="1255" spans="1:6" ht="15.6" x14ac:dyDescent="0.3">
      <c r="A1255" s="6" t="s">
        <v>830</v>
      </c>
      <c r="B1255" s="20">
        <v>1</v>
      </c>
      <c r="C1255" s="49">
        <f>[1]Лист1!C1255*0.9</f>
        <v>13632.300000000001</v>
      </c>
      <c r="D1255" s="29">
        <f t="shared" si="19"/>
        <v>13632.300000000001</v>
      </c>
      <c r="E1255" s="55" t="s">
        <v>1340</v>
      </c>
      <c r="F1255" s="23" t="s">
        <v>1241</v>
      </c>
    </row>
    <row r="1256" spans="1:6" ht="15.6" x14ac:dyDescent="0.3">
      <c r="A1256" s="6" t="s">
        <v>831</v>
      </c>
      <c r="B1256" s="20">
        <v>1</v>
      </c>
      <c r="C1256" s="49">
        <f>[1]Лист1!C1256*0.9</f>
        <v>2685.15</v>
      </c>
      <c r="D1256" s="29">
        <f t="shared" si="19"/>
        <v>2685.15</v>
      </c>
      <c r="E1256" s="55" t="s">
        <v>1340</v>
      </c>
      <c r="F1256" s="23"/>
    </row>
    <row r="1257" spans="1:6" ht="15.6" x14ac:dyDescent="0.3">
      <c r="A1257" s="6" t="s">
        <v>832</v>
      </c>
      <c r="B1257" s="20"/>
      <c r="C1257" s="49">
        <f>[1]Лист1!C1257*0.9</f>
        <v>3564</v>
      </c>
      <c r="D1257" s="29">
        <f t="shared" si="19"/>
        <v>0</v>
      </c>
      <c r="E1257" s="55" t="s">
        <v>1366</v>
      </c>
      <c r="F1257" s="23" t="s">
        <v>1241</v>
      </c>
    </row>
    <row r="1258" spans="1:6" ht="15.6" x14ac:dyDescent="0.3">
      <c r="A1258" s="6" t="s">
        <v>833</v>
      </c>
      <c r="B1258" s="20">
        <v>2</v>
      </c>
      <c r="C1258" s="49">
        <f>[1]Лист1!C1258*0.9</f>
        <v>1239.3</v>
      </c>
      <c r="D1258" s="29">
        <f t="shared" si="19"/>
        <v>2478.6</v>
      </c>
      <c r="E1258" s="55" t="s">
        <v>1366</v>
      </c>
      <c r="F1258" s="23" t="s">
        <v>1241</v>
      </c>
    </row>
    <row r="1259" spans="1:6" ht="15.6" x14ac:dyDescent="0.3">
      <c r="A1259" s="6" t="s">
        <v>834</v>
      </c>
      <c r="B1259" s="20">
        <v>2</v>
      </c>
      <c r="C1259" s="49">
        <f>[1]Лист1!C1259*0.9</f>
        <v>2891.7000000000003</v>
      </c>
      <c r="D1259" s="29">
        <f t="shared" si="19"/>
        <v>5783.4000000000005</v>
      </c>
      <c r="E1259" s="55" t="s">
        <v>1340</v>
      </c>
      <c r="F1259" s="23" t="s">
        <v>1241</v>
      </c>
    </row>
    <row r="1260" spans="1:6" ht="15.6" x14ac:dyDescent="0.3">
      <c r="A1260" s="6" t="s">
        <v>835</v>
      </c>
      <c r="B1260" s="20">
        <v>1</v>
      </c>
      <c r="C1260" s="49">
        <f>[1]Лист1!C1260*0.9</f>
        <v>413.1</v>
      </c>
      <c r="D1260" s="29">
        <f t="shared" si="19"/>
        <v>413.1</v>
      </c>
      <c r="E1260" s="55" t="s">
        <v>1366</v>
      </c>
      <c r="F1260" s="23"/>
    </row>
    <row r="1261" spans="1:6" ht="15.6" x14ac:dyDescent="0.3">
      <c r="A1261" s="6" t="s">
        <v>836</v>
      </c>
      <c r="B1261" s="20">
        <v>1</v>
      </c>
      <c r="C1261" s="49">
        <f>[1]Лист1!C1261*0.9</f>
        <v>413.1</v>
      </c>
      <c r="D1261" s="29">
        <f t="shared" si="19"/>
        <v>413.1</v>
      </c>
      <c r="E1261" s="55"/>
      <c r="F1261" s="23"/>
    </row>
    <row r="1262" spans="1:6" ht="15.6" x14ac:dyDescent="0.3">
      <c r="A1262" s="6">
        <v>1211</v>
      </c>
      <c r="B1262" s="20">
        <v>2</v>
      </c>
      <c r="C1262" s="49">
        <f>[1]Лист1!C1262*0.9</f>
        <v>619.65</v>
      </c>
      <c r="D1262" s="29">
        <f t="shared" si="19"/>
        <v>1239.3</v>
      </c>
      <c r="E1262" s="55" t="s">
        <v>1381</v>
      </c>
      <c r="F1262" s="23" t="s">
        <v>1241</v>
      </c>
    </row>
    <row r="1263" spans="1:6" ht="15.6" x14ac:dyDescent="0.3">
      <c r="A1263" s="6" t="s">
        <v>837</v>
      </c>
      <c r="B1263" s="20">
        <v>1</v>
      </c>
      <c r="C1263" s="49">
        <f>[1]Лист1!C1263*0.9</f>
        <v>413.1</v>
      </c>
      <c r="D1263" s="29">
        <f t="shared" si="19"/>
        <v>413.1</v>
      </c>
      <c r="E1263" s="55" t="s">
        <v>1366</v>
      </c>
      <c r="F1263" s="23" t="s">
        <v>1241</v>
      </c>
    </row>
    <row r="1264" spans="1:6" ht="15.6" x14ac:dyDescent="0.3">
      <c r="A1264" s="6" t="s">
        <v>838</v>
      </c>
      <c r="B1264" s="20">
        <v>10</v>
      </c>
      <c r="C1264" s="49">
        <f>[1]Лист1!C1264*0.9</f>
        <v>486</v>
      </c>
      <c r="D1264" s="29">
        <f t="shared" si="19"/>
        <v>4860</v>
      </c>
      <c r="E1264" s="55" t="s">
        <v>1391</v>
      </c>
      <c r="F1264" s="23" t="s">
        <v>1241</v>
      </c>
    </row>
    <row r="1265" spans="1:6" ht="15.6" x14ac:dyDescent="0.3">
      <c r="A1265" s="6">
        <v>32212</v>
      </c>
      <c r="B1265" s="20">
        <v>10</v>
      </c>
      <c r="C1265" s="49">
        <f>[1]Лист1!C1265*0.9</f>
        <v>469.8</v>
      </c>
      <c r="D1265" s="29">
        <f t="shared" si="19"/>
        <v>4698</v>
      </c>
      <c r="E1265" s="55" t="s">
        <v>1311</v>
      </c>
      <c r="F1265" s="23" t="s">
        <v>1241</v>
      </c>
    </row>
    <row r="1266" spans="1:6" ht="15.6" x14ac:dyDescent="0.3">
      <c r="A1266" s="6" t="s">
        <v>839</v>
      </c>
      <c r="B1266" s="20">
        <v>1</v>
      </c>
      <c r="C1266" s="49">
        <f>[1]Лист1!C1266*0.9</f>
        <v>619.65</v>
      </c>
      <c r="D1266" s="29">
        <f t="shared" si="19"/>
        <v>619.65</v>
      </c>
      <c r="E1266" s="55" t="s">
        <v>1366</v>
      </c>
      <c r="F1266" s="23" t="s">
        <v>1241</v>
      </c>
    </row>
    <row r="1267" spans="1:6" ht="15.6" x14ac:dyDescent="0.3">
      <c r="A1267" s="6" t="s">
        <v>840</v>
      </c>
      <c r="B1267" s="20">
        <v>4</v>
      </c>
      <c r="C1267" s="49">
        <f>[1]Лист1!C1267*0.9</f>
        <v>3373.65</v>
      </c>
      <c r="D1267" s="29">
        <f t="shared" si="19"/>
        <v>13494.6</v>
      </c>
      <c r="E1267" s="55" t="s">
        <v>1366</v>
      </c>
      <c r="F1267" s="23" t="s">
        <v>1241</v>
      </c>
    </row>
    <row r="1268" spans="1:6" ht="15.6" x14ac:dyDescent="0.3">
      <c r="A1268" s="6" t="s">
        <v>841</v>
      </c>
      <c r="B1268" s="20"/>
      <c r="C1268" s="49">
        <f>[1]Лист1!C1268*0.9</f>
        <v>2106.81</v>
      </c>
      <c r="D1268" s="29">
        <f t="shared" si="19"/>
        <v>0</v>
      </c>
      <c r="E1268" s="55" t="s">
        <v>1381</v>
      </c>
      <c r="F1268" s="23" t="s">
        <v>1241</v>
      </c>
    </row>
    <row r="1269" spans="1:6" ht="15.6" x14ac:dyDescent="0.3">
      <c r="A1269" s="6" t="s">
        <v>842</v>
      </c>
      <c r="B1269" s="20">
        <v>2</v>
      </c>
      <c r="C1269" s="49">
        <f>[1]Лист1!C1269*0.9</f>
        <v>2511</v>
      </c>
      <c r="D1269" s="29">
        <f t="shared" si="19"/>
        <v>5022</v>
      </c>
      <c r="E1269" s="55" t="s">
        <v>1340</v>
      </c>
      <c r="F1269" s="23" t="s">
        <v>1241</v>
      </c>
    </row>
    <row r="1270" spans="1:6" ht="15.6" x14ac:dyDescent="0.3">
      <c r="A1270" s="6" t="s">
        <v>843</v>
      </c>
      <c r="B1270" s="20">
        <v>1</v>
      </c>
      <c r="C1270" s="49">
        <f>[1]Лист1!C1270*0.9</f>
        <v>1115.3699999999999</v>
      </c>
      <c r="D1270" s="29">
        <f t="shared" si="19"/>
        <v>1115.3699999999999</v>
      </c>
      <c r="E1270" s="55" t="s">
        <v>1340</v>
      </c>
      <c r="F1270" s="23" t="s">
        <v>1241</v>
      </c>
    </row>
    <row r="1271" spans="1:6" ht="15.6" x14ac:dyDescent="0.3">
      <c r="A1271" s="6" t="s">
        <v>844</v>
      </c>
      <c r="B1271" s="20">
        <v>1</v>
      </c>
      <c r="C1271" s="49">
        <f>[1]Лист1!C1271*0.9</f>
        <v>10530</v>
      </c>
      <c r="D1271" s="29">
        <f t="shared" si="19"/>
        <v>10530</v>
      </c>
      <c r="E1271" s="55" t="s">
        <v>1340</v>
      </c>
      <c r="F1271" s="23" t="s">
        <v>1241</v>
      </c>
    </row>
    <row r="1272" spans="1:6" ht="15.6" x14ac:dyDescent="0.3">
      <c r="A1272" s="6" t="s">
        <v>845</v>
      </c>
      <c r="B1272" s="20">
        <v>1</v>
      </c>
      <c r="C1272" s="49">
        <f>[1]Лист1!C1272*0.9</f>
        <v>12393</v>
      </c>
      <c r="D1272" s="29">
        <f t="shared" si="19"/>
        <v>12393</v>
      </c>
      <c r="E1272" s="55" t="s">
        <v>1388</v>
      </c>
      <c r="F1272" s="23"/>
    </row>
    <row r="1273" spans="1:6" ht="15.6" x14ac:dyDescent="0.3">
      <c r="A1273" s="6" t="s">
        <v>846</v>
      </c>
      <c r="B1273" s="20">
        <v>2</v>
      </c>
      <c r="C1273" s="49">
        <f>[1]Лист1!C1273*0.9</f>
        <v>9315</v>
      </c>
      <c r="D1273" s="29">
        <f t="shared" si="19"/>
        <v>18630</v>
      </c>
      <c r="E1273" s="55" t="s">
        <v>1366</v>
      </c>
      <c r="F1273" s="23"/>
    </row>
    <row r="1274" spans="1:6" ht="15.6" x14ac:dyDescent="0.3">
      <c r="A1274" s="6" t="s">
        <v>847</v>
      </c>
      <c r="B1274" s="20">
        <v>1</v>
      </c>
      <c r="C1274" s="49">
        <f>[1]Лист1!C1274*0.9</f>
        <v>9315</v>
      </c>
      <c r="D1274" s="29">
        <f t="shared" si="19"/>
        <v>9315</v>
      </c>
      <c r="E1274" s="55" t="s">
        <v>1340</v>
      </c>
      <c r="F1274" s="23"/>
    </row>
    <row r="1275" spans="1:6" ht="15.6" x14ac:dyDescent="0.3">
      <c r="A1275" s="6" t="s">
        <v>848</v>
      </c>
      <c r="B1275" s="20">
        <v>2</v>
      </c>
      <c r="C1275" s="49">
        <f>[1]Лист1!C1275*0.9</f>
        <v>21068.100000000002</v>
      </c>
      <c r="D1275" s="29">
        <f t="shared" si="19"/>
        <v>42136.200000000004</v>
      </c>
      <c r="E1275" s="55" t="s">
        <v>1381</v>
      </c>
      <c r="F1275" s="23" t="s">
        <v>1241</v>
      </c>
    </row>
    <row r="1276" spans="1:6" ht="15.6" x14ac:dyDescent="0.3">
      <c r="A1276" s="6" t="s">
        <v>849</v>
      </c>
      <c r="B1276" s="20"/>
      <c r="C1276" s="49">
        <f>[1]Лист1!C1276*0.9</f>
        <v>19278</v>
      </c>
      <c r="D1276" s="29">
        <f t="shared" si="19"/>
        <v>0</v>
      </c>
      <c r="E1276" s="55" t="s">
        <v>1381</v>
      </c>
      <c r="F1276" s="23" t="s">
        <v>1241</v>
      </c>
    </row>
    <row r="1277" spans="1:6" ht="15.6" x14ac:dyDescent="0.3">
      <c r="A1277" s="6" t="s">
        <v>850</v>
      </c>
      <c r="B1277" s="20">
        <v>2</v>
      </c>
      <c r="C1277" s="49">
        <f>[1]Лист1!C1277*0.9</f>
        <v>11153.7</v>
      </c>
      <c r="D1277" s="29">
        <f t="shared" si="19"/>
        <v>22307.4</v>
      </c>
      <c r="E1277" s="55" t="s">
        <v>1381</v>
      </c>
      <c r="F1277" s="23" t="s">
        <v>1241</v>
      </c>
    </row>
    <row r="1278" spans="1:6" ht="15.6" x14ac:dyDescent="0.3">
      <c r="A1278" s="6" t="s">
        <v>851</v>
      </c>
      <c r="B1278" s="20">
        <v>2</v>
      </c>
      <c r="C1278" s="49">
        <f>[1]Лист1!C1278*0.9</f>
        <v>2203.2000000000003</v>
      </c>
      <c r="D1278" s="29">
        <f t="shared" si="19"/>
        <v>4406.4000000000005</v>
      </c>
      <c r="E1278" s="55" t="s">
        <v>1366</v>
      </c>
      <c r="F1278" s="23" t="s">
        <v>1241</v>
      </c>
    </row>
    <row r="1279" spans="1:6" ht="15.6" x14ac:dyDescent="0.3">
      <c r="A1279" s="6" t="s">
        <v>852</v>
      </c>
      <c r="B1279" s="20">
        <v>1</v>
      </c>
      <c r="C1279" s="49">
        <f>[1]Лист1!C1279*0.9</f>
        <v>2409.75</v>
      </c>
      <c r="D1279" s="29">
        <f t="shared" si="19"/>
        <v>2409.75</v>
      </c>
      <c r="E1279" s="55" t="s">
        <v>1366</v>
      </c>
      <c r="F1279" s="23" t="s">
        <v>1241</v>
      </c>
    </row>
    <row r="1280" spans="1:6" ht="15.6" x14ac:dyDescent="0.3">
      <c r="A1280" s="6" t="s">
        <v>853</v>
      </c>
      <c r="B1280" s="20">
        <v>4</v>
      </c>
      <c r="C1280" s="49">
        <f>[1]Лист1!C1280*0.9</f>
        <v>1377</v>
      </c>
      <c r="D1280" s="29">
        <f t="shared" si="19"/>
        <v>5508</v>
      </c>
      <c r="E1280" s="55" t="s">
        <v>1382</v>
      </c>
      <c r="F1280" s="23" t="s">
        <v>1241</v>
      </c>
    </row>
    <row r="1281" spans="1:6" ht="15.6" x14ac:dyDescent="0.3">
      <c r="A1281" s="6">
        <v>6216</v>
      </c>
      <c r="B1281" s="20">
        <v>5</v>
      </c>
      <c r="C1281" s="49">
        <f>[1]Лист1!C1281*0.9</f>
        <v>619.65</v>
      </c>
      <c r="D1281" s="29">
        <f t="shared" si="19"/>
        <v>3098.25</v>
      </c>
      <c r="E1281" s="55" t="s">
        <v>1382</v>
      </c>
      <c r="F1281" s="23" t="s">
        <v>1241</v>
      </c>
    </row>
    <row r="1282" spans="1:6" ht="15.6" x14ac:dyDescent="0.3">
      <c r="A1282" s="6">
        <v>6206</v>
      </c>
      <c r="B1282" s="20">
        <v>2</v>
      </c>
      <c r="C1282" s="49">
        <f>[1]Лист1!C1282*0.9</f>
        <v>68.850000000000009</v>
      </c>
      <c r="D1282" s="29">
        <f t="shared" si="19"/>
        <v>137.70000000000002</v>
      </c>
      <c r="E1282" s="55" t="s">
        <v>1366</v>
      </c>
      <c r="F1282" s="23" t="s">
        <v>1241</v>
      </c>
    </row>
    <row r="1283" spans="1:6" ht="15.6" x14ac:dyDescent="0.3">
      <c r="A1283" s="6" t="s">
        <v>854</v>
      </c>
      <c r="B1283" s="20">
        <v>1</v>
      </c>
      <c r="C1283" s="49">
        <f>[1]Лист1!C1283*0.9</f>
        <v>2168.7750000000001</v>
      </c>
      <c r="D1283" s="29">
        <f t="shared" si="19"/>
        <v>2168.7750000000001</v>
      </c>
      <c r="E1283" s="55" t="s">
        <v>1366</v>
      </c>
      <c r="F1283" s="23" t="s">
        <v>1241</v>
      </c>
    </row>
    <row r="1284" spans="1:6" ht="15.6" x14ac:dyDescent="0.3">
      <c r="A1284" s="6" t="s">
        <v>855</v>
      </c>
      <c r="B1284" s="20">
        <v>4</v>
      </c>
      <c r="C1284" s="49">
        <f>[1]Лист1!C1284*0.9</f>
        <v>8383.5</v>
      </c>
      <c r="D1284" s="29">
        <f t="shared" si="19"/>
        <v>33534</v>
      </c>
      <c r="E1284" s="55" t="s">
        <v>1340</v>
      </c>
      <c r="F1284" s="42" t="s">
        <v>1241</v>
      </c>
    </row>
    <row r="1285" spans="1:6" ht="15.6" x14ac:dyDescent="0.3">
      <c r="A1285" s="6" t="s">
        <v>856</v>
      </c>
      <c r="B1285" s="20">
        <v>2</v>
      </c>
      <c r="C1285" s="49">
        <f>[1]Лист1!C1285*0.9</f>
        <v>23571</v>
      </c>
      <c r="D1285" s="29">
        <f t="shared" si="19"/>
        <v>47142</v>
      </c>
      <c r="E1285" s="55" t="s">
        <v>1381</v>
      </c>
      <c r="F1285" s="42" t="s">
        <v>1392</v>
      </c>
    </row>
    <row r="1286" spans="1:6" ht="15.6" x14ac:dyDescent="0.3">
      <c r="A1286" s="6" t="s">
        <v>857</v>
      </c>
      <c r="B1286" s="20">
        <v>5</v>
      </c>
      <c r="C1286" s="49">
        <f>[1]Лист1!C1286*0.9</f>
        <v>23571</v>
      </c>
      <c r="D1286" s="29">
        <f t="shared" ref="D1286:D1349" si="20">B1286*C1286</f>
        <v>117855</v>
      </c>
      <c r="E1286" s="55" t="s">
        <v>1381</v>
      </c>
      <c r="F1286" s="23" t="s">
        <v>1392</v>
      </c>
    </row>
    <row r="1287" spans="1:6" ht="15.6" x14ac:dyDescent="0.3">
      <c r="A1287" s="6" t="s">
        <v>857</v>
      </c>
      <c r="B1287" s="20">
        <v>3</v>
      </c>
      <c r="C1287" s="49">
        <f>[1]Лист1!C1287*0.9</f>
        <v>17820</v>
      </c>
      <c r="D1287" s="29">
        <f t="shared" si="20"/>
        <v>53460</v>
      </c>
      <c r="E1287" s="55" t="s">
        <v>1381</v>
      </c>
      <c r="F1287" s="23"/>
    </row>
    <row r="1288" spans="1:6" ht="15.6" x14ac:dyDescent="0.3">
      <c r="A1288" s="6" t="s">
        <v>858</v>
      </c>
      <c r="B1288" s="20">
        <v>2</v>
      </c>
      <c r="C1288" s="49">
        <f>[1]Лист1!C1288*0.9</f>
        <v>518.4</v>
      </c>
      <c r="D1288" s="29">
        <f t="shared" si="20"/>
        <v>1036.8</v>
      </c>
      <c r="E1288" s="55" t="s">
        <v>1383</v>
      </c>
      <c r="F1288" s="23"/>
    </row>
    <row r="1289" spans="1:6" ht="15.6" x14ac:dyDescent="0.3">
      <c r="A1289" s="15" t="s">
        <v>859</v>
      </c>
      <c r="B1289" s="26">
        <v>1</v>
      </c>
      <c r="C1289" s="49">
        <f>[1]Лист1!C1289*0.9</f>
        <v>20655</v>
      </c>
      <c r="D1289" s="29">
        <f t="shared" si="20"/>
        <v>20655</v>
      </c>
      <c r="E1289" s="61" t="s">
        <v>1366</v>
      </c>
      <c r="F1289" s="23" t="s">
        <v>1241</v>
      </c>
    </row>
    <row r="1290" spans="1:6" ht="15.6" x14ac:dyDescent="0.3">
      <c r="A1290" s="6" t="s">
        <v>860</v>
      </c>
      <c r="B1290" s="20">
        <v>1</v>
      </c>
      <c r="C1290" s="49">
        <f>[1]Лист1!C1290*0.9</f>
        <v>12461.85</v>
      </c>
      <c r="D1290" s="29">
        <f t="shared" si="20"/>
        <v>12461.85</v>
      </c>
      <c r="E1290" s="55" t="s">
        <v>1366</v>
      </c>
      <c r="F1290" s="43" t="s">
        <v>1241</v>
      </c>
    </row>
    <row r="1291" spans="1:6" ht="15.6" x14ac:dyDescent="0.3">
      <c r="A1291" s="6" t="s">
        <v>861</v>
      </c>
      <c r="B1291" s="20">
        <v>2</v>
      </c>
      <c r="C1291" s="49">
        <f>[1]Лист1!C1291*0.9</f>
        <v>30780</v>
      </c>
      <c r="D1291" s="29">
        <f t="shared" si="20"/>
        <v>61560</v>
      </c>
      <c r="E1291" s="55" t="s">
        <v>1366</v>
      </c>
      <c r="F1291" s="43" t="s">
        <v>1241</v>
      </c>
    </row>
    <row r="1292" spans="1:6" ht="15.6" x14ac:dyDescent="0.3">
      <c r="A1292" s="6" t="s">
        <v>862</v>
      </c>
      <c r="B1292" s="20">
        <v>1</v>
      </c>
      <c r="C1292" s="49">
        <f>[1]Лист1!C1292*0.9</f>
        <v>20250</v>
      </c>
      <c r="D1292" s="29">
        <f t="shared" si="20"/>
        <v>20250</v>
      </c>
      <c r="E1292" s="55" t="s">
        <v>1340</v>
      </c>
      <c r="F1292" s="43" t="s">
        <v>1241</v>
      </c>
    </row>
    <row r="1293" spans="1:6" ht="15.6" x14ac:dyDescent="0.3">
      <c r="A1293" s="6" t="s">
        <v>863</v>
      </c>
      <c r="B1293" s="20">
        <v>1</v>
      </c>
      <c r="C1293" s="49">
        <f>[1]Лист1!C1293*0.9</f>
        <v>23490</v>
      </c>
      <c r="D1293" s="29">
        <f t="shared" si="20"/>
        <v>23490</v>
      </c>
      <c r="E1293" s="55" t="s">
        <v>1366</v>
      </c>
      <c r="F1293" s="43" t="s">
        <v>1241</v>
      </c>
    </row>
    <row r="1294" spans="1:6" ht="15.6" x14ac:dyDescent="0.3">
      <c r="A1294" s="6" t="s">
        <v>864</v>
      </c>
      <c r="B1294" s="20">
        <v>2</v>
      </c>
      <c r="C1294" s="49">
        <f>[1]Лист1!C1294*0.9</f>
        <v>433.755</v>
      </c>
      <c r="D1294" s="29">
        <f t="shared" si="20"/>
        <v>867.51</v>
      </c>
      <c r="E1294" s="55" t="s">
        <v>1381</v>
      </c>
      <c r="F1294" s="43" t="s">
        <v>1241</v>
      </c>
    </row>
    <row r="1295" spans="1:6" ht="15.6" x14ac:dyDescent="0.3">
      <c r="A1295" s="6" t="s">
        <v>865</v>
      </c>
      <c r="B1295" s="20">
        <v>15</v>
      </c>
      <c r="C1295" s="49">
        <f>[1]Лист1!C1295*0.9</f>
        <v>371.79</v>
      </c>
      <c r="D1295" s="29">
        <f t="shared" si="20"/>
        <v>5576.85</v>
      </c>
      <c r="E1295" s="55" t="s">
        <v>1393</v>
      </c>
      <c r="F1295" s="43" t="s">
        <v>1241</v>
      </c>
    </row>
    <row r="1296" spans="1:6" ht="15.6" x14ac:dyDescent="0.3">
      <c r="A1296" s="6" t="s">
        <v>866</v>
      </c>
      <c r="B1296" s="20">
        <v>1</v>
      </c>
      <c r="C1296" s="49">
        <f>[1]Лист1!C1296*0.9</f>
        <v>963.9</v>
      </c>
      <c r="D1296" s="29">
        <f t="shared" si="20"/>
        <v>963.9</v>
      </c>
      <c r="E1296" s="55" t="s">
        <v>1340</v>
      </c>
      <c r="F1296" s="43" t="s">
        <v>1241</v>
      </c>
    </row>
    <row r="1297" spans="1:6" ht="15.6" x14ac:dyDescent="0.3">
      <c r="A1297" s="6" t="s">
        <v>867</v>
      </c>
      <c r="B1297" s="20"/>
      <c r="C1297" s="49">
        <f>[1]Лист1!C1297*0.9</f>
        <v>1996.65</v>
      </c>
      <c r="D1297" s="29">
        <f t="shared" si="20"/>
        <v>0</v>
      </c>
      <c r="E1297" s="55" t="s">
        <v>1290</v>
      </c>
      <c r="F1297" s="43" t="s">
        <v>1241</v>
      </c>
    </row>
    <row r="1298" spans="1:6" ht="15.6" x14ac:dyDescent="0.3">
      <c r="A1298" s="6" t="s">
        <v>868</v>
      </c>
      <c r="B1298" s="20">
        <v>4</v>
      </c>
      <c r="C1298" s="49">
        <f>[1]Лист1!C1298*0.9</f>
        <v>3969</v>
      </c>
      <c r="D1298" s="29">
        <f t="shared" si="20"/>
        <v>15876</v>
      </c>
      <c r="E1298" s="55" t="s">
        <v>1381</v>
      </c>
      <c r="F1298" s="43" t="s">
        <v>1241</v>
      </c>
    </row>
    <row r="1299" spans="1:6" ht="15.6" x14ac:dyDescent="0.3">
      <c r="A1299" s="6" t="s">
        <v>869</v>
      </c>
      <c r="B1299" s="20">
        <v>3</v>
      </c>
      <c r="C1299" s="49">
        <f>[1]Лист1!C1299*0.9</f>
        <v>1539</v>
      </c>
      <c r="D1299" s="29">
        <f t="shared" si="20"/>
        <v>4617</v>
      </c>
      <c r="E1299" s="55">
        <v>5</v>
      </c>
      <c r="F1299" s="43" t="s">
        <v>1241</v>
      </c>
    </row>
    <row r="1300" spans="1:6" ht="15.6" x14ac:dyDescent="0.3">
      <c r="A1300" s="6">
        <v>916913</v>
      </c>
      <c r="B1300" s="20">
        <v>7</v>
      </c>
      <c r="C1300" s="49">
        <f>[1]Лист1!C1300*0.9</f>
        <v>68.850000000000009</v>
      </c>
      <c r="D1300" s="29">
        <f t="shared" si="20"/>
        <v>481.95000000000005</v>
      </c>
      <c r="E1300" s="55"/>
      <c r="F1300" s="43" t="s">
        <v>1241</v>
      </c>
    </row>
    <row r="1301" spans="1:6" ht="15.6" x14ac:dyDescent="0.3">
      <c r="A1301" s="6" t="s">
        <v>870</v>
      </c>
      <c r="B1301" s="20">
        <v>4</v>
      </c>
      <c r="C1301" s="49">
        <f>[1]Лист1!C1301*0.9</f>
        <v>283.5</v>
      </c>
      <c r="D1301" s="29">
        <f t="shared" si="20"/>
        <v>1134</v>
      </c>
      <c r="E1301" s="55" t="s">
        <v>1394</v>
      </c>
      <c r="F1301" s="43" t="s">
        <v>1241</v>
      </c>
    </row>
    <row r="1302" spans="1:6" ht="15.6" x14ac:dyDescent="0.3">
      <c r="A1302" s="6" t="s">
        <v>871</v>
      </c>
      <c r="B1302" s="20">
        <v>2</v>
      </c>
      <c r="C1302" s="49">
        <f>[1]Лист1!C1302*0.9</f>
        <v>2065.5</v>
      </c>
      <c r="D1302" s="29">
        <f t="shared" si="20"/>
        <v>4131</v>
      </c>
      <c r="E1302" s="55" t="s">
        <v>1366</v>
      </c>
      <c r="F1302" s="43" t="s">
        <v>1241</v>
      </c>
    </row>
    <row r="1303" spans="1:6" ht="15.6" x14ac:dyDescent="0.3">
      <c r="A1303" s="6" t="s">
        <v>872</v>
      </c>
      <c r="B1303" s="20">
        <v>1</v>
      </c>
      <c r="C1303" s="49">
        <f>[1]Лист1!C1303*0.9</f>
        <v>6318</v>
      </c>
      <c r="D1303" s="29">
        <f t="shared" si="20"/>
        <v>6318</v>
      </c>
      <c r="E1303" s="55" t="s">
        <v>1381</v>
      </c>
      <c r="F1303" s="43" t="s">
        <v>1241</v>
      </c>
    </row>
    <row r="1304" spans="1:6" ht="15.6" x14ac:dyDescent="0.3">
      <c r="A1304" s="6">
        <v>6207</v>
      </c>
      <c r="B1304" s="20">
        <v>1</v>
      </c>
      <c r="C1304" s="49">
        <f>[1]Лист1!C1304*0.9</f>
        <v>172.125</v>
      </c>
      <c r="D1304" s="29">
        <f t="shared" si="20"/>
        <v>172.125</v>
      </c>
      <c r="E1304" s="55" t="s">
        <v>1366</v>
      </c>
      <c r="F1304" s="43" t="s">
        <v>1241</v>
      </c>
    </row>
    <row r="1305" spans="1:6" ht="15.6" x14ac:dyDescent="0.3">
      <c r="A1305" s="6">
        <v>6009</v>
      </c>
      <c r="B1305" s="20">
        <v>3</v>
      </c>
      <c r="C1305" s="49">
        <f>[1]Лист1!C1305*0.9</f>
        <v>206.55</v>
      </c>
      <c r="D1305" s="29">
        <f t="shared" si="20"/>
        <v>619.65000000000009</v>
      </c>
      <c r="E1305" s="55" t="s">
        <v>1366</v>
      </c>
      <c r="F1305" s="43" t="s">
        <v>1241</v>
      </c>
    </row>
    <row r="1306" spans="1:6" ht="15.6" x14ac:dyDescent="0.3">
      <c r="A1306" s="6" t="s">
        <v>873</v>
      </c>
      <c r="B1306" s="20">
        <v>1</v>
      </c>
      <c r="C1306" s="49">
        <f>[1]Лист1!C1306*0.9</f>
        <v>6480</v>
      </c>
      <c r="D1306" s="29">
        <f t="shared" si="20"/>
        <v>6480</v>
      </c>
      <c r="E1306" s="55" t="s">
        <v>1366</v>
      </c>
      <c r="F1306" s="43" t="s">
        <v>1241</v>
      </c>
    </row>
    <row r="1307" spans="1:6" ht="15.6" x14ac:dyDescent="0.3">
      <c r="A1307" s="6" t="s">
        <v>874</v>
      </c>
      <c r="B1307" s="20">
        <v>2</v>
      </c>
      <c r="C1307" s="49">
        <f>[1]Лист1!C1307*0.9</f>
        <v>3240</v>
      </c>
      <c r="D1307" s="29">
        <f t="shared" si="20"/>
        <v>6480</v>
      </c>
      <c r="E1307" s="55" t="s">
        <v>1349</v>
      </c>
      <c r="F1307" s="43" t="s">
        <v>1269</v>
      </c>
    </row>
    <row r="1308" spans="1:6" ht="15.6" x14ac:dyDescent="0.3">
      <c r="A1308" s="6" t="s">
        <v>875</v>
      </c>
      <c r="B1308" s="20">
        <v>2</v>
      </c>
      <c r="C1308" s="49">
        <f>[1]Лист1!C1308*0.9</f>
        <v>14580</v>
      </c>
      <c r="D1308" s="29">
        <f t="shared" si="20"/>
        <v>29160</v>
      </c>
      <c r="E1308" s="55" t="s">
        <v>1366</v>
      </c>
      <c r="F1308" s="43" t="s">
        <v>1241</v>
      </c>
    </row>
    <row r="1309" spans="1:6" ht="15.6" x14ac:dyDescent="0.3">
      <c r="A1309" s="6">
        <v>1320</v>
      </c>
      <c r="B1309" s="20">
        <v>1</v>
      </c>
      <c r="C1309" s="49">
        <f>[1]Лист1!C1309*0.9</f>
        <v>1134</v>
      </c>
      <c r="D1309" s="29">
        <f t="shared" si="20"/>
        <v>1134</v>
      </c>
      <c r="E1309" s="55" t="s">
        <v>1268</v>
      </c>
      <c r="F1309" s="43"/>
    </row>
    <row r="1310" spans="1:6" ht="15.6" x14ac:dyDescent="0.3">
      <c r="A1310" s="6" t="s">
        <v>876</v>
      </c>
      <c r="B1310" s="20"/>
      <c r="C1310" s="49">
        <f>[1]Лист1!C1310*0.9</f>
        <v>2478.6</v>
      </c>
      <c r="D1310" s="29">
        <f t="shared" si="20"/>
        <v>0</v>
      </c>
      <c r="E1310" s="55" t="s">
        <v>1366</v>
      </c>
      <c r="F1310" s="43" t="s">
        <v>1241</v>
      </c>
    </row>
    <row r="1311" spans="1:6" ht="15.6" x14ac:dyDescent="0.3">
      <c r="A1311" s="6" t="s">
        <v>877</v>
      </c>
      <c r="B1311" s="20">
        <v>1</v>
      </c>
      <c r="C1311" s="49">
        <f>[1]Лист1!C1311*0.9</f>
        <v>21068.100000000002</v>
      </c>
      <c r="D1311" s="29">
        <f t="shared" si="20"/>
        <v>21068.100000000002</v>
      </c>
      <c r="E1311" s="55" t="s">
        <v>1383</v>
      </c>
      <c r="F1311" s="43" t="s">
        <v>1241</v>
      </c>
    </row>
    <row r="1312" spans="1:6" ht="15.6" x14ac:dyDescent="0.3">
      <c r="A1312" s="6" t="s">
        <v>878</v>
      </c>
      <c r="B1312" s="20">
        <v>1</v>
      </c>
      <c r="C1312" s="49">
        <f>[1]Лист1!C1312*0.9</f>
        <v>688.5</v>
      </c>
      <c r="D1312" s="29">
        <f t="shared" si="20"/>
        <v>688.5</v>
      </c>
      <c r="E1312" s="55" t="s">
        <v>1290</v>
      </c>
      <c r="F1312" s="43" t="s">
        <v>1241</v>
      </c>
    </row>
    <row r="1313" spans="1:6" ht="15.6" x14ac:dyDescent="0.3">
      <c r="A1313" s="6" t="s">
        <v>879</v>
      </c>
      <c r="B1313" s="20">
        <v>1</v>
      </c>
      <c r="C1313" s="49">
        <f>[1]Лист1!C1313*0.9</f>
        <v>19278</v>
      </c>
      <c r="D1313" s="29">
        <f t="shared" si="20"/>
        <v>19278</v>
      </c>
      <c r="E1313" s="55" t="s">
        <v>1381</v>
      </c>
      <c r="F1313" s="43" t="s">
        <v>1241</v>
      </c>
    </row>
    <row r="1314" spans="1:6" ht="15.6" x14ac:dyDescent="0.3">
      <c r="A1314" s="6" t="s">
        <v>880</v>
      </c>
      <c r="B1314" s="20">
        <v>1</v>
      </c>
      <c r="C1314" s="49">
        <f>[1]Лист1!C1314*0.9</f>
        <v>185.89500000000001</v>
      </c>
      <c r="D1314" s="29">
        <f t="shared" si="20"/>
        <v>185.89500000000001</v>
      </c>
      <c r="E1314" s="55" t="s">
        <v>1290</v>
      </c>
      <c r="F1314" s="43" t="s">
        <v>1241</v>
      </c>
    </row>
    <row r="1315" spans="1:6" ht="15.6" x14ac:dyDescent="0.3">
      <c r="A1315" s="6" t="s">
        <v>881</v>
      </c>
      <c r="B1315" s="20">
        <v>3</v>
      </c>
      <c r="C1315" s="49">
        <f>[1]Лист1!C1315*0.9</f>
        <v>172.125</v>
      </c>
      <c r="D1315" s="29">
        <f t="shared" si="20"/>
        <v>516.375</v>
      </c>
      <c r="E1315" s="55" t="s">
        <v>1381</v>
      </c>
      <c r="F1315" s="43" t="s">
        <v>1241</v>
      </c>
    </row>
    <row r="1316" spans="1:6" ht="15.6" x14ac:dyDescent="0.3">
      <c r="A1316" s="6" t="s">
        <v>882</v>
      </c>
      <c r="B1316" s="20">
        <v>28</v>
      </c>
      <c r="C1316" s="49">
        <f>[1]Лист1!C1316*0.9</f>
        <v>839.97</v>
      </c>
      <c r="D1316" s="29">
        <f t="shared" si="20"/>
        <v>23519.16</v>
      </c>
      <c r="E1316" s="55" t="s">
        <v>1381</v>
      </c>
      <c r="F1316" s="43" t="s">
        <v>1241</v>
      </c>
    </row>
    <row r="1317" spans="1:6" ht="15.6" x14ac:dyDescent="0.3">
      <c r="A1317" s="6" t="s">
        <v>883</v>
      </c>
      <c r="B1317" s="20">
        <v>4</v>
      </c>
      <c r="C1317" s="49">
        <f>[1]Лист1!C1317*0.9</f>
        <v>309.82499999999999</v>
      </c>
      <c r="D1317" s="29">
        <f t="shared" si="20"/>
        <v>1239.3</v>
      </c>
      <c r="E1317" s="55" t="s">
        <v>1340</v>
      </c>
      <c r="F1317" s="43" t="s">
        <v>1241</v>
      </c>
    </row>
    <row r="1318" spans="1:6" ht="15.6" x14ac:dyDescent="0.3">
      <c r="A1318" s="6">
        <v>6209</v>
      </c>
      <c r="B1318" s="20">
        <v>1</v>
      </c>
      <c r="C1318" s="49">
        <f>[1]Лист1!C1318*0.9</f>
        <v>275.40000000000003</v>
      </c>
      <c r="D1318" s="29">
        <f t="shared" si="20"/>
        <v>275.40000000000003</v>
      </c>
      <c r="E1318" s="55" t="s">
        <v>1366</v>
      </c>
      <c r="F1318" s="43" t="s">
        <v>1241</v>
      </c>
    </row>
    <row r="1319" spans="1:6" ht="15.6" x14ac:dyDescent="0.3">
      <c r="A1319" s="6" t="s">
        <v>884</v>
      </c>
      <c r="B1319" s="20">
        <v>2</v>
      </c>
      <c r="C1319" s="49">
        <f>[1]Лист1!C1319*0.9</f>
        <v>447.52500000000003</v>
      </c>
      <c r="D1319" s="29">
        <f t="shared" si="20"/>
        <v>895.05000000000007</v>
      </c>
      <c r="E1319" s="55" t="s">
        <v>1340</v>
      </c>
      <c r="F1319" s="43" t="s">
        <v>1241</v>
      </c>
    </row>
    <row r="1320" spans="1:6" ht="15.6" x14ac:dyDescent="0.3">
      <c r="A1320" s="6">
        <v>6210</v>
      </c>
      <c r="B1320" s="20">
        <v>1</v>
      </c>
      <c r="C1320" s="49">
        <f>[1]Лист1!C1320*0.9</f>
        <v>247.86000000000004</v>
      </c>
      <c r="D1320" s="29">
        <f t="shared" si="20"/>
        <v>247.86000000000004</v>
      </c>
      <c r="E1320" s="55" t="s">
        <v>1366</v>
      </c>
      <c r="F1320" s="43" t="s">
        <v>1241</v>
      </c>
    </row>
    <row r="1321" spans="1:6" ht="15.6" x14ac:dyDescent="0.3">
      <c r="A1321" s="6" t="s">
        <v>885</v>
      </c>
      <c r="B1321" s="20">
        <v>1</v>
      </c>
      <c r="C1321" s="49">
        <f>[1]Лист1!C1321*0.9</f>
        <v>619.65</v>
      </c>
      <c r="D1321" s="29">
        <f t="shared" si="20"/>
        <v>619.65</v>
      </c>
      <c r="E1321" s="55" t="s">
        <v>1340</v>
      </c>
      <c r="F1321" s="43" t="s">
        <v>1241</v>
      </c>
    </row>
    <row r="1322" spans="1:6" ht="15.6" x14ac:dyDescent="0.3">
      <c r="A1322" s="6" t="s">
        <v>886</v>
      </c>
      <c r="B1322" s="20">
        <v>1</v>
      </c>
      <c r="C1322" s="49">
        <f>[1]Лист1!C1322*0.9</f>
        <v>2891.7000000000003</v>
      </c>
      <c r="D1322" s="29">
        <f t="shared" si="20"/>
        <v>2891.7000000000003</v>
      </c>
      <c r="E1322" s="55" t="s">
        <v>1395</v>
      </c>
      <c r="F1322" s="43" t="s">
        <v>1241</v>
      </c>
    </row>
    <row r="1323" spans="1:6" ht="15.6" x14ac:dyDescent="0.3">
      <c r="A1323" s="6">
        <v>51224</v>
      </c>
      <c r="B1323" s="20">
        <v>1</v>
      </c>
      <c r="C1323" s="49">
        <f>[1]Лист1!C1323*0.9</f>
        <v>5508</v>
      </c>
      <c r="D1323" s="29">
        <f t="shared" si="20"/>
        <v>5508</v>
      </c>
      <c r="E1323" s="55" t="s">
        <v>1366</v>
      </c>
      <c r="F1323" s="43"/>
    </row>
    <row r="1324" spans="1:6" ht="15.6" x14ac:dyDescent="0.3">
      <c r="A1324" s="6" t="s">
        <v>887</v>
      </c>
      <c r="B1324" s="20">
        <v>1</v>
      </c>
      <c r="C1324" s="49">
        <f>[1]Лист1!C1324*0.9</f>
        <v>1549.125</v>
      </c>
      <c r="D1324" s="29">
        <f t="shared" si="20"/>
        <v>1549.125</v>
      </c>
      <c r="E1324" s="55" t="s">
        <v>1290</v>
      </c>
      <c r="F1324" s="43" t="s">
        <v>1241</v>
      </c>
    </row>
    <row r="1325" spans="1:6" ht="15.6" x14ac:dyDescent="0.3">
      <c r="A1325" s="6" t="s">
        <v>888</v>
      </c>
      <c r="B1325" s="20">
        <v>7</v>
      </c>
      <c r="C1325" s="49">
        <f>[1]Лист1!C1325*0.9</f>
        <v>2592</v>
      </c>
      <c r="D1325" s="29">
        <f t="shared" si="20"/>
        <v>18144</v>
      </c>
      <c r="E1325" s="55" t="s">
        <v>1366</v>
      </c>
      <c r="F1325" s="43" t="s">
        <v>1241</v>
      </c>
    </row>
    <row r="1326" spans="1:6" ht="15.6" x14ac:dyDescent="0.3">
      <c r="A1326" s="6" t="s">
        <v>889</v>
      </c>
      <c r="B1326" s="20">
        <v>3</v>
      </c>
      <c r="C1326" s="49">
        <f>[1]Лист1!C1326*0.9</f>
        <v>2430</v>
      </c>
      <c r="D1326" s="29">
        <f t="shared" si="20"/>
        <v>7290</v>
      </c>
      <c r="E1326" s="55" t="s">
        <v>1381</v>
      </c>
      <c r="F1326" s="43" t="s">
        <v>1241</v>
      </c>
    </row>
    <row r="1327" spans="1:6" ht="15.6" x14ac:dyDescent="0.3">
      <c r="A1327" s="6" t="s">
        <v>890</v>
      </c>
      <c r="B1327" s="20">
        <v>6</v>
      </c>
      <c r="C1327" s="49">
        <f>[1]Лист1!C1327*0.9</f>
        <v>991.44000000000017</v>
      </c>
      <c r="D1327" s="29">
        <f t="shared" si="20"/>
        <v>5948.6400000000012</v>
      </c>
      <c r="E1327" s="55" t="s">
        <v>1381</v>
      </c>
      <c r="F1327" s="43" t="s">
        <v>1241</v>
      </c>
    </row>
    <row r="1328" spans="1:6" ht="15.6" x14ac:dyDescent="0.3">
      <c r="A1328" s="6" t="s">
        <v>891</v>
      </c>
      <c r="B1328" s="20">
        <v>8</v>
      </c>
      <c r="C1328" s="49">
        <f>[1]Лист1!C1328*0.9</f>
        <v>5501.1150000000007</v>
      </c>
      <c r="D1328" s="29">
        <f t="shared" si="20"/>
        <v>44008.920000000006</v>
      </c>
      <c r="E1328" s="55" t="s">
        <v>1366</v>
      </c>
      <c r="F1328" s="43" t="s">
        <v>1241</v>
      </c>
    </row>
    <row r="1329" spans="1:6" ht="15.6" x14ac:dyDescent="0.3">
      <c r="A1329" s="6" t="s">
        <v>892</v>
      </c>
      <c r="B1329" s="20">
        <v>1</v>
      </c>
      <c r="C1329" s="49">
        <f>[1]Лист1!C1329*0.9</f>
        <v>3717.9</v>
      </c>
      <c r="D1329" s="29">
        <f t="shared" si="20"/>
        <v>3717.9</v>
      </c>
      <c r="E1329" s="55" t="s">
        <v>1381</v>
      </c>
      <c r="F1329" s="43" t="s">
        <v>1241</v>
      </c>
    </row>
    <row r="1330" spans="1:6" ht="15.6" x14ac:dyDescent="0.3">
      <c r="A1330" s="6" t="s">
        <v>893</v>
      </c>
      <c r="B1330" s="20">
        <v>4</v>
      </c>
      <c r="C1330" s="49">
        <f>[1]Лист1!C1330*0.9</f>
        <v>6816.1500000000005</v>
      </c>
      <c r="D1330" s="29">
        <f t="shared" si="20"/>
        <v>27264.600000000002</v>
      </c>
      <c r="E1330" s="55" t="s">
        <v>1381</v>
      </c>
      <c r="F1330" s="43" t="s">
        <v>1241</v>
      </c>
    </row>
    <row r="1331" spans="1:6" ht="15.6" x14ac:dyDescent="0.3">
      <c r="A1331" s="6">
        <v>6310</v>
      </c>
      <c r="B1331" s="20">
        <v>1</v>
      </c>
      <c r="C1331" s="49">
        <f>[1]Лист1!C1331*0.9</f>
        <v>309.82499999999999</v>
      </c>
      <c r="D1331" s="29">
        <f t="shared" si="20"/>
        <v>309.82499999999999</v>
      </c>
      <c r="E1331" s="55" t="s">
        <v>1389</v>
      </c>
      <c r="F1331" s="43" t="s">
        <v>1241</v>
      </c>
    </row>
    <row r="1332" spans="1:6" ht="15.6" x14ac:dyDescent="0.3">
      <c r="A1332" s="6" t="s">
        <v>894</v>
      </c>
      <c r="B1332" s="20"/>
      <c r="C1332" s="49">
        <f>[1]Лист1!C1332*0.9</f>
        <v>103275</v>
      </c>
      <c r="D1332" s="29">
        <f t="shared" si="20"/>
        <v>0</v>
      </c>
      <c r="E1332" s="55" t="s">
        <v>1312</v>
      </c>
      <c r="F1332" s="43" t="s">
        <v>1241</v>
      </c>
    </row>
    <row r="1333" spans="1:6" ht="15.6" x14ac:dyDescent="0.3">
      <c r="A1333" s="6" t="s">
        <v>895</v>
      </c>
      <c r="B1333" s="20">
        <v>2</v>
      </c>
      <c r="C1333" s="49">
        <f>[1]Лист1!C1333*0.9</f>
        <v>1134.6480000000001</v>
      </c>
      <c r="D1333" s="29">
        <f t="shared" si="20"/>
        <v>2269.2960000000003</v>
      </c>
      <c r="E1333" s="55" t="s">
        <v>1268</v>
      </c>
      <c r="F1333" s="43" t="s">
        <v>1241</v>
      </c>
    </row>
    <row r="1334" spans="1:6" ht="15.6" x14ac:dyDescent="0.3">
      <c r="A1334" s="6">
        <v>6311</v>
      </c>
      <c r="B1334" s="20">
        <v>1</v>
      </c>
      <c r="C1334" s="49">
        <f>[1]Лист1!C1334*0.9</f>
        <v>557.68499999999995</v>
      </c>
      <c r="D1334" s="29">
        <f t="shared" si="20"/>
        <v>557.68499999999995</v>
      </c>
      <c r="E1334" s="55" t="s">
        <v>1366</v>
      </c>
      <c r="F1334" s="43" t="s">
        <v>1241</v>
      </c>
    </row>
    <row r="1335" spans="1:6" ht="15.6" x14ac:dyDescent="0.3">
      <c r="A1335" s="6" t="s">
        <v>896</v>
      </c>
      <c r="B1335" s="20">
        <v>2</v>
      </c>
      <c r="C1335" s="49">
        <f>[1]Лист1!C1335*0.9</f>
        <v>137.70000000000002</v>
      </c>
      <c r="D1335" s="29">
        <f t="shared" si="20"/>
        <v>275.40000000000003</v>
      </c>
      <c r="E1335" s="55" t="s">
        <v>1340</v>
      </c>
      <c r="F1335" s="43" t="s">
        <v>1241</v>
      </c>
    </row>
    <row r="1336" spans="1:6" ht="15.6" x14ac:dyDescent="0.3">
      <c r="A1336" s="6" t="s">
        <v>897</v>
      </c>
      <c r="B1336" s="20">
        <v>1</v>
      </c>
      <c r="C1336" s="49">
        <f>[1]Лист1!C1336*0.9</f>
        <v>172.125</v>
      </c>
      <c r="D1336" s="29">
        <f t="shared" si="20"/>
        <v>172.125</v>
      </c>
      <c r="E1336" s="55" t="s">
        <v>1340</v>
      </c>
      <c r="F1336" s="43" t="s">
        <v>1241</v>
      </c>
    </row>
    <row r="1337" spans="1:6" ht="15.6" x14ac:dyDescent="0.3">
      <c r="A1337" s="6">
        <v>6207</v>
      </c>
      <c r="B1337" s="20">
        <v>3</v>
      </c>
      <c r="C1337" s="49">
        <f>[1]Лист1!C1337*0.9</f>
        <v>103.27500000000001</v>
      </c>
      <c r="D1337" s="29">
        <f t="shared" si="20"/>
        <v>309.82500000000005</v>
      </c>
      <c r="E1337" s="55" t="s">
        <v>1366</v>
      </c>
      <c r="F1337" s="43" t="s">
        <v>1241</v>
      </c>
    </row>
    <row r="1338" spans="1:6" ht="15.6" x14ac:dyDescent="0.3">
      <c r="A1338" s="6" t="s">
        <v>898</v>
      </c>
      <c r="B1338" s="20">
        <v>3</v>
      </c>
      <c r="C1338" s="49">
        <f>[1]Лист1!C1338*0.9</f>
        <v>240.97499999999999</v>
      </c>
      <c r="D1338" s="29">
        <f t="shared" si="20"/>
        <v>722.92499999999995</v>
      </c>
      <c r="E1338" s="55" t="s">
        <v>1340</v>
      </c>
      <c r="F1338" s="43" t="s">
        <v>1241</v>
      </c>
    </row>
    <row r="1339" spans="1:6" ht="15.6" x14ac:dyDescent="0.3">
      <c r="A1339" s="6" t="s">
        <v>899</v>
      </c>
      <c r="B1339" s="20">
        <v>1</v>
      </c>
      <c r="C1339" s="49">
        <f>[1]Лист1!C1339*0.9</f>
        <v>309.82499999999999</v>
      </c>
      <c r="D1339" s="29">
        <f t="shared" si="20"/>
        <v>309.82499999999999</v>
      </c>
      <c r="E1339" s="55" t="s">
        <v>1340</v>
      </c>
      <c r="F1339" s="43" t="s">
        <v>1241</v>
      </c>
    </row>
    <row r="1340" spans="1:6" ht="15.6" x14ac:dyDescent="0.3">
      <c r="A1340" s="6" t="s">
        <v>900</v>
      </c>
      <c r="B1340" s="20">
        <v>1</v>
      </c>
      <c r="C1340" s="49">
        <f>[1]Лист1!C1340*0.9</f>
        <v>240.97499999999999</v>
      </c>
      <c r="D1340" s="29">
        <f t="shared" si="20"/>
        <v>240.97499999999999</v>
      </c>
      <c r="E1340" s="55" t="s">
        <v>1366</v>
      </c>
      <c r="F1340" s="43" t="s">
        <v>1241</v>
      </c>
    </row>
    <row r="1341" spans="1:6" ht="15.6" x14ac:dyDescent="0.3">
      <c r="A1341" s="6" t="s">
        <v>901</v>
      </c>
      <c r="B1341" s="20">
        <v>1</v>
      </c>
      <c r="C1341" s="49">
        <f>[1]Лист1!C1341*0.9</f>
        <v>172.125</v>
      </c>
      <c r="D1341" s="29">
        <f t="shared" si="20"/>
        <v>172.125</v>
      </c>
      <c r="E1341" s="55" t="s">
        <v>1381</v>
      </c>
      <c r="F1341" s="43" t="s">
        <v>1241</v>
      </c>
    </row>
    <row r="1342" spans="1:6" ht="15.6" x14ac:dyDescent="0.3">
      <c r="A1342" s="6" t="s">
        <v>902</v>
      </c>
      <c r="B1342" s="20">
        <v>1</v>
      </c>
      <c r="C1342" s="49">
        <f>[1]Лист1!C1342*0.9</f>
        <v>1514.7</v>
      </c>
      <c r="D1342" s="29">
        <f t="shared" si="20"/>
        <v>1514.7</v>
      </c>
      <c r="E1342" s="55" t="s">
        <v>1366</v>
      </c>
      <c r="F1342" s="43" t="s">
        <v>1241</v>
      </c>
    </row>
    <row r="1343" spans="1:6" ht="15.6" x14ac:dyDescent="0.3">
      <c r="A1343" s="6">
        <v>6016</v>
      </c>
      <c r="B1343" s="20">
        <v>1</v>
      </c>
      <c r="C1343" s="49">
        <f>[1]Лист1!C1343*0.9</f>
        <v>619.65</v>
      </c>
      <c r="D1343" s="29">
        <f t="shared" si="20"/>
        <v>619.65</v>
      </c>
      <c r="E1343" s="55" t="s">
        <v>1366</v>
      </c>
      <c r="F1343" s="43" t="s">
        <v>1241</v>
      </c>
    </row>
    <row r="1344" spans="1:6" ht="15.6" x14ac:dyDescent="0.3">
      <c r="A1344" s="6">
        <v>6018</v>
      </c>
      <c r="B1344" s="20">
        <v>4</v>
      </c>
      <c r="C1344" s="49">
        <f>[1]Лист1!C1344*0.9</f>
        <v>681.61500000000001</v>
      </c>
      <c r="D1344" s="29">
        <f t="shared" si="20"/>
        <v>2726.46</v>
      </c>
      <c r="E1344" s="55" t="s">
        <v>1366</v>
      </c>
      <c r="F1344" s="43" t="s">
        <v>1241</v>
      </c>
    </row>
    <row r="1345" spans="1:6" ht="15.6" x14ac:dyDescent="0.3">
      <c r="A1345" s="6" t="s">
        <v>903</v>
      </c>
      <c r="B1345" s="20">
        <v>3</v>
      </c>
      <c r="C1345" s="49">
        <f>[1]Лист1!C1345*0.9</f>
        <v>1858.95</v>
      </c>
      <c r="D1345" s="29">
        <f t="shared" si="20"/>
        <v>5576.85</v>
      </c>
      <c r="E1345" s="55" t="s">
        <v>1247</v>
      </c>
      <c r="F1345" s="43" t="s">
        <v>1241</v>
      </c>
    </row>
    <row r="1346" spans="1:6" ht="15.6" x14ac:dyDescent="0.3">
      <c r="A1346" s="6" t="s">
        <v>904</v>
      </c>
      <c r="B1346" s="20">
        <v>1</v>
      </c>
      <c r="C1346" s="49">
        <f>[1]Лист1!C1346*0.9</f>
        <v>0</v>
      </c>
      <c r="D1346" s="29">
        <f t="shared" si="20"/>
        <v>0</v>
      </c>
      <c r="E1346" s="55"/>
      <c r="F1346" s="43"/>
    </row>
    <row r="1347" spans="1:6" ht="15.6" x14ac:dyDescent="0.3">
      <c r="A1347" s="6" t="s">
        <v>905</v>
      </c>
      <c r="B1347" s="20">
        <v>3</v>
      </c>
      <c r="C1347" s="49">
        <f>[1]Лист1!C1347*0.9</f>
        <v>826.2</v>
      </c>
      <c r="D1347" s="29">
        <f t="shared" si="20"/>
        <v>2478.6000000000004</v>
      </c>
      <c r="E1347" s="55" t="s">
        <v>1389</v>
      </c>
      <c r="F1347" s="43"/>
    </row>
    <row r="1348" spans="1:6" ht="15.6" x14ac:dyDescent="0.3">
      <c r="A1348" s="6" t="s">
        <v>906</v>
      </c>
      <c r="B1348" s="20">
        <v>1</v>
      </c>
      <c r="C1348" s="49">
        <f>[1]Лист1!C1348*0.9</f>
        <v>826.2</v>
      </c>
      <c r="D1348" s="29">
        <f t="shared" si="20"/>
        <v>826.2</v>
      </c>
      <c r="E1348" s="55" t="s">
        <v>1366</v>
      </c>
      <c r="F1348" s="43" t="s">
        <v>1241</v>
      </c>
    </row>
    <row r="1349" spans="1:6" ht="15.6" x14ac:dyDescent="0.3">
      <c r="A1349" s="6" t="s">
        <v>907</v>
      </c>
      <c r="B1349" s="20">
        <v>2</v>
      </c>
      <c r="C1349" s="49">
        <f>[1]Лист1!C1349*0.9</f>
        <v>1101.6000000000001</v>
      </c>
      <c r="D1349" s="29">
        <f t="shared" si="20"/>
        <v>2203.2000000000003</v>
      </c>
      <c r="E1349" s="55" t="s">
        <v>1389</v>
      </c>
      <c r="F1349" s="43" t="s">
        <v>1241</v>
      </c>
    </row>
    <row r="1350" spans="1:6" ht="15.6" x14ac:dyDescent="0.3">
      <c r="A1350" s="6" t="s">
        <v>908</v>
      </c>
      <c r="B1350" s="20">
        <v>2</v>
      </c>
      <c r="C1350" s="49">
        <f>[1]Лист1!C1350*0.9</f>
        <v>402.77250000000004</v>
      </c>
      <c r="D1350" s="29">
        <f t="shared" ref="D1350:D1413" si="21">B1350*C1350</f>
        <v>805.54500000000007</v>
      </c>
      <c r="E1350" s="55" t="s">
        <v>1340</v>
      </c>
      <c r="F1350" s="43" t="s">
        <v>1241</v>
      </c>
    </row>
    <row r="1351" spans="1:6" ht="15.6" x14ac:dyDescent="0.3">
      <c r="A1351" s="6" t="s">
        <v>909</v>
      </c>
      <c r="B1351" s="20">
        <v>5</v>
      </c>
      <c r="C1351" s="49">
        <f>[1]Лист1!C1351*0.9</f>
        <v>4455</v>
      </c>
      <c r="D1351" s="29">
        <f t="shared" si="21"/>
        <v>22275</v>
      </c>
      <c r="E1351" s="55" t="s">
        <v>1366</v>
      </c>
      <c r="F1351" s="43" t="s">
        <v>1241</v>
      </c>
    </row>
    <row r="1352" spans="1:6" ht="15.6" x14ac:dyDescent="0.3">
      <c r="A1352" s="6" t="s">
        <v>910</v>
      </c>
      <c r="B1352" s="20">
        <v>1</v>
      </c>
      <c r="C1352" s="49">
        <f>[1]Лист1!C1352*0.9</f>
        <v>619.65</v>
      </c>
      <c r="D1352" s="29">
        <f t="shared" si="21"/>
        <v>619.65</v>
      </c>
      <c r="E1352" s="55" t="s">
        <v>1366</v>
      </c>
      <c r="F1352" s="43"/>
    </row>
    <row r="1353" spans="1:6" ht="15.6" x14ac:dyDescent="0.3">
      <c r="A1353" s="6" t="s">
        <v>911</v>
      </c>
      <c r="B1353" s="20">
        <v>1</v>
      </c>
      <c r="C1353" s="49">
        <f>[1]Лист1!C1353*0.9</f>
        <v>929.47500000000002</v>
      </c>
      <c r="D1353" s="29">
        <f t="shared" si="21"/>
        <v>929.47500000000002</v>
      </c>
      <c r="E1353" s="55" t="s">
        <v>1340</v>
      </c>
      <c r="F1353" s="43" t="s">
        <v>1241</v>
      </c>
    </row>
    <row r="1354" spans="1:6" ht="15.6" x14ac:dyDescent="0.3">
      <c r="A1354" s="6" t="s">
        <v>912</v>
      </c>
      <c r="B1354" s="20">
        <v>1</v>
      </c>
      <c r="C1354" s="49">
        <f>[1]Лист1!C1354*0.9</f>
        <v>860.625</v>
      </c>
      <c r="D1354" s="29">
        <f t="shared" si="21"/>
        <v>860.625</v>
      </c>
      <c r="E1354" s="55" t="s">
        <v>1340</v>
      </c>
      <c r="F1354" s="43" t="s">
        <v>1241</v>
      </c>
    </row>
    <row r="1355" spans="1:6" ht="15.6" x14ac:dyDescent="0.3">
      <c r="A1355" s="6">
        <v>6214</v>
      </c>
      <c r="B1355" s="20">
        <v>4</v>
      </c>
      <c r="C1355" s="49">
        <f>[1]Лист1!C1355*0.9</f>
        <v>654.07500000000005</v>
      </c>
      <c r="D1355" s="29">
        <f t="shared" si="21"/>
        <v>2616.3000000000002</v>
      </c>
      <c r="E1355" s="55" t="s">
        <v>1366</v>
      </c>
      <c r="F1355" s="43" t="s">
        <v>1241</v>
      </c>
    </row>
    <row r="1356" spans="1:6" ht="15.6" x14ac:dyDescent="0.3">
      <c r="A1356" s="6">
        <v>6214</v>
      </c>
      <c r="B1356" s="20">
        <v>1</v>
      </c>
      <c r="C1356" s="49">
        <f>[1]Лист1!C1356*0.9</f>
        <v>550.80000000000007</v>
      </c>
      <c r="D1356" s="29">
        <f t="shared" si="21"/>
        <v>550.80000000000007</v>
      </c>
      <c r="E1356" s="55" t="s">
        <v>1393</v>
      </c>
      <c r="F1356" s="43"/>
    </row>
    <row r="1357" spans="1:6" ht="15.6" x14ac:dyDescent="0.3">
      <c r="A1357" s="6" t="s">
        <v>913</v>
      </c>
      <c r="B1357" s="20">
        <v>14</v>
      </c>
      <c r="C1357" s="49">
        <f>[1]Лист1!C1357*0.9</f>
        <v>1296</v>
      </c>
      <c r="D1357" s="29">
        <f t="shared" si="21"/>
        <v>18144</v>
      </c>
      <c r="E1357" s="55" t="s">
        <v>1366</v>
      </c>
      <c r="F1357" s="43" t="s">
        <v>1241</v>
      </c>
    </row>
    <row r="1358" spans="1:6" ht="15.6" x14ac:dyDescent="0.3">
      <c r="A1358" s="6" t="s">
        <v>914</v>
      </c>
      <c r="B1358" s="20">
        <v>1</v>
      </c>
      <c r="C1358" s="49">
        <f>[1]Лист1!C1358*0.9</f>
        <v>826.2</v>
      </c>
      <c r="D1358" s="29">
        <f t="shared" si="21"/>
        <v>826.2</v>
      </c>
      <c r="E1358" s="55" t="s">
        <v>1340</v>
      </c>
      <c r="F1358" s="43" t="s">
        <v>1241</v>
      </c>
    </row>
    <row r="1359" spans="1:6" ht="15.6" x14ac:dyDescent="0.3">
      <c r="A1359" s="6">
        <v>33208</v>
      </c>
      <c r="B1359" s="20">
        <v>4</v>
      </c>
      <c r="C1359" s="49">
        <f>[1]Лист1!C1359*0.9</f>
        <v>688.5</v>
      </c>
      <c r="D1359" s="29">
        <f t="shared" si="21"/>
        <v>2754</v>
      </c>
      <c r="E1359" s="55" t="s">
        <v>1366</v>
      </c>
      <c r="F1359" s="43" t="s">
        <v>1241</v>
      </c>
    </row>
    <row r="1360" spans="1:6" ht="15.6" x14ac:dyDescent="0.3">
      <c r="A1360" s="6" t="s">
        <v>915</v>
      </c>
      <c r="B1360" s="20">
        <v>6</v>
      </c>
      <c r="C1360" s="49">
        <f>[1]Лист1!C1360*0.9</f>
        <v>1308.1500000000001</v>
      </c>
      <c r="D1360" s="29">
        <f t="shared" si="21"/>
        <v>7848.9000000000005</v>
      </c>
      <c r="E1360" s="55" t="s">
        <v>1340</v>
      </c>
      <c r="F1360" s="43" t="s">
        <v>1241</v>
      </c>
    </row>
    <row r="1361" spans="1:6" ht="15.6" x14ac:dyDescent="0.3">
      <c r="A1361" s="6" t="s">
        <v>916</v>
      </c>
      <c r="B1361" s="20">
        <v>2</v>
      </c>
      <c r="C1361" s="49">
        <f>[1]Лист1!C1361*0.9</f>
        <v>2065.5</v>
      </c>
      <c r="D1361" s="29">
        <f t="shared" si="21"/>
        <v>4131</v>
      </c>
      <c r="E1361" s="55" t="s">
        <v>1340</v>
      </c>
      <c r="F1361" s="43" t="s">
        <v>1241</v>
      </c>
    </row>
    <row r="1362" spans="1:6" ht="15.6" x14ac:dyDescent="0.3">
      <c r="A1362" s="6" t="s">
        <v>917</v>
      </c>
      <c r="B1362" s="20">
        <v>1</v>
      </c>
      <c r="C1362" s="49">
        <f>[1]Лист1!C1362*0.9</f>
        <v>3786.75</v>
      </c>
      <c r="D1362" s="29">
        <f t="shared" si="21"/>
        <v>3786.75</v>
      </c>
      <c r="E1362" s="55" t="s">
        <v>1340</v>
      </c>
      <c r="F1362" s="43" t="s">
        <v>1241</v>
      </c>
    </row>
    <row r="1363" spans="1:6" ht="15.6" x14ac:dyDescent="0.3">
      <c r="A1363" s="6">
        <v>33206</v>
      </c>
      <c r="B1363" s="20">
        <v>4</v>
      </c>
      <c r="C1363" s="49">
        <f>[1]Лист1!C1363*0.9</f>
        <v>413.1</v>
      </c>
      <c r="D1363" s="29">
        <f t="shared" si="21"/>
        <v>1652.4</v>
      </c>
      <c r="E1363" s="55" t="s">
        <v>1366</v>
      </c>
      <c r="F1363" s="43" t="s">
        <v>1241</v>
      </c>
    </row>
    <row r="1364" spans="1:6" ht="15.6" x14ac:dyDescent="0.3">
      <c r="A1364" s="6" t="s">
        <v>918</v>
      </c>
      <c r="B1364" s="20">
        <v>1</v>
      </c>
      <c r="C1364" s="49">
        <f>[1]Лист1!C1364*0.9</f>
        <v>1721.25</v>
      </c>
      <c r="D1364" s="29">
        <f t="shared" si="21"/>
        <v>1721.25</v>
      </c>
      <c r="E1364" s="55" t="s">
        <v>1366</v>
      </c>
      <c r="F1364" s="43" t="s">
        <v>1241</v>
      </c>
    </row>
    <row r="1365" spans="1:6" ht="15.6" x14ac:dyDescent="0.3">
      <c r="A1365" s="6" t="s">
        <v>919</v>
      </c>
      <c r="B1365" s="20">
        <v>2</v>
      </c>
      <c r="C1365" s="49">
        <f>[1]Лист1!C1365*0.9</f>
        <v>8281.44</v>
      </c>
      <c r="D1365" s="29">
        <f t="shared" si="21"/>
        <v>16562.88</v>
      </c>
      <c r="E1365" s="55" t="s">
        <v>1316</v>
      </c>
      <c r="F1365" s="43" t="s">
        <v>1241</v>
      </c>
    </row>
    <row r="1366" spans="1:6" ht="15.6" x14ac:dyDescent="0.3">
      <c r="A1366" s="6" t="s">
        <v>920</v>
      </c>
      <c r="B1366" s="20">
        <v>2</v>
      </c>
      <c r="C1366" s="49">
        <f>[1]Лист1!C1366*0.9</f>
        <v>2478.6</v>
      </c>
      <c r="D1366" s="29">
        <f t="shared" si="21"/>
        <v>4957.2</v>
      </c>
      <c r="E1366" s="55" t="s">
        <v>1396</v>
      </c>
      <c r="F1366" s="43" t="s">
        <v>1241</v>
      </c>
    </row>
    <row r="1367" spans="1:6" ht="15.6" x14ac:dyDescent="0.3">
      <c r="A1367" s="6" t="s">
        <v>921</v>
      </c>
      <c r="B1367" s="20">
        <v>8</v>
      </c>
      <c r="C1367" s="49">
        <f>[1]Лист1!C1367*0.9</f>
        <v>11153.7</v>
      </c>
      <c r="D1367" s="29">
        <f t="shared" si="21"/>
        <v>89229.6</v>
      </c>
      <c r="E1367" s="55" t="s">
        <v>1366</v>
      </c>
      <c r="F1367" s="43" t="s">
        <v>1241</v>
      </c>
    </row>
    <row r="1368" spans="1:6" ht="15.6" x14ac:dyDescent="0.3">
      <c r="A1368" s="6" t="s">
        <v>922</v>
      </c>
      <c r="B1368" s="20">
        <v>2</v>
      </c>
      <c r="C1368" s="49">
        <f>[1]Лист1!C1368*0.9</f>
        <v>3159</v>
      </c>
      <c r="D1368" s="29">
        <f t="shared" si="21"/>
        <v>6318</v>
      </c>
      <c r="E1368" s="55" t="s">
        <v>1381</v>
      </c>
      <c r="F1368" s="43" t="s">
        <v>1241</v>
      </c>
    </row>
    <row r="1369" spans="1:6" ht="15.6" x14ac:dyDescent="0.3">
      <c r="A1369" s="6" t="s">
        <v>923</v>
      </c>
      <c r="B1369" s="20">
        <v>2</v>
      </c>
      <c r="C1369" s="49">
        <f>[1]Лист1!C1369*0.9</f>
        <v>2788.4250000000002</v>
      </c>
      <c r="D1369" s="29">
        <f t="shared" si="21"/>
        <v>5576.85</v>
      </c>
      <c r="E1369" s="55" t="s">
        <v>1381</v>
      </c>
      <c r="F1369" s="43" t="s">
        <v>1241</v>
      </c>
    </row>
    <row r="1370" spans="1:6" ht="15.6" x14ac:dyDescent="0.3">
      <c r="A1370" s="6">
        <v>6318</v>
      </c>
      <c r="B1370" s="20">
        <v>7</v>
      </c>
      <c r="C1370" s="49">
        <f>[1]Лист1!C1370*0.9</f>
        <v>2478.6</v>
      </c>
      <c r="D1370" s="29">
        <f t="shared" si="21"/>
        <v>17350.2</v>
      </c>
      <c r="E1370" s="55" t="s">
        <v>1366</v>
      </c>
      <c r="F1370" s="43" t="s">
        <v>1241</v>
      </c>
    </row>
    <row r="1371" spans="1:6" ht="15.6" x14ac:dyDescent="0.3">
      <c r="A1371" s="6" t="s">
        <v>924</v>
      </c>
      <c r="B1371" s="20">
        <v>1</v>
      </c>
      <c r="C1371" s="49">
        <f>[1]Лист1!C1371*0.9</f>
        <v>619.65</v>
      </c>
      <c r="D1371" s="29">
        <f t="shared" si="21"/>
        <v>619.65</v>
      </c>
      <c r="E1371" s="55" t="s">
        <v>1366</v>
      </c>
      <c r="F1371" s="43" t="s">
        <v>1241</v>
      </c>
    </row>
    <row r="1372" spans="1:6" ht="15.6" x14ac:dyDescent="0.3">
      <c r="A1372" s="6" t="s">
        <v>925</v>
      </c>
      <c r="B1372" s="20">
        <v>1</v>
      </c>
      <c r="C1372" s="49">
        <f>[1]Лист1!C1372*0.9</f>
        <v>3408.0750000000003</v>
      </c>
      <c r="D1372" s="29">
        <f t="shared" si="21"/>
        <v>3408.0750000000003</v>
      </c>
      <c r="E1372" s="55" t="s">
        <v>1366</v>
      </c>
      <c r="F1372" s="43" t="s">
        <v>1241</v>
      </c>
    </row>
    <row r="1373" spans="1:6" ht="15.6" x14ac:dyDescent="0.3">
      <c r="A1373" s="6" t="s">
        <v>926</v>
      </c>
      <c r="B1373" s="20">
        <v>1</v>
      </c>
      <c r="C1373" s="49">
        <f>[1]Лист1!C1373*0.9</f>
        <v>3098.25</v>
      </c>
      <c r="D1373" s="29">
        <f t="shared" si="21"/>
        <v>3098.25</v>
      </c>
      <c r="E1373" s="55" t="s">
        <v>1366</v>
      </c>
      <c r="F1373" s="43" t="s">
        <v>1241</v>
      </c>
    </row>
    <row r="1374" spans="1:6" ht="15.6" x14ac:dyDescent="0.3">
      <c r="A1374" s="6" t="s">
        <v>927</v>
      </c>
      <c r="B1374" s="20">
        <v>3</v>
      </c>
      <c r="C1374" s="49">
        <f>[1]Лист1!C1374*0.9</f>
        <v>4455</v>
      </c>
      <c r="D1374" s="29">
        <f t="shared" si="21"/>
        <v>13365</v>
      </c>
      <c r="E1374" s="55" t="s">
        <v>1366</v>
      </c>
      <c r="F1374" s="43" t="s">
        <v>1241</v>
      </c>
    </row>
    <row r="1375" spans="1:6" ht="15.6" x14ac:dyDescent="0.3">
      <c r="A1375" s="6" t="s">
        <v>928</v>
      </c>
      <c r="B1375" s="20">
        <v>5</v>
      </c>
      <c r="C1375" s="49">
        <f>[1]Лист1!C1375*0.9</f>
        <v>2168.7750000000001</v>
      </c>
      <c r="D1375" s="29">
        <f t="shared" si="21"/>
        <v>10843.875</v>
      </c>
      <c r="E1375" s="55" t="s">
        <v>1366</v>
      </c>
      <c r="F1375" s="43" t="s">
        <v>1241</v>
      </c>
    </row>
    <row r="1376" spans="1:6" ht="15.6" x14ac:dyDescent="0.3">
      <c r="A1376" s="6" t="s">
        <v>929</v>
      </c>
      <c r="B1376" s="20">
        <v>1</v>
      </c>
      <c r="C1376" s="49">
        <f>[1]Лист1!C1376*0.9</f>
        <v>681.61500000000001</v>
      </c>
      <c r="D1376" s="29">
        <f t="shared" si="21"/>
        <v>681.61500000000001</v>
      </c>
      <c r="E1376" s="55" t="s">
        <v>1366</v>
      </c>
      <c r="F1376" s="43" t="s">
        <v>1241</v>
      </c>
    </row>
    <row r="1377" spans="1:6" ht="15.6" x14ac:dyDescent="0.3">
      <c r="A1377" s="6" t="s">
        <v>930</v>
      </c>
      <c r="B1377" s="20">
        <v>1</v>
      </c>
      <c r="C1377" s="49">
        <f>[1]Лист1!C1377*0.9</f>
        <v>413.1</v>
      </c>
      <c r="D1377" s="29">
        <f t="shared" si="21"/>
        <v>413.1</v>
      </c>
      <c r="E1377" s="55" t="s">
        <v>1366</v>
      </c>
      <c r="F1377" s="43"/>
    </row>
    <row r="1378" spans="1:6" ht="15.6" x14ac:dyDescent="0.3">
      <c r="A1378" s="6" t="s">
        <v>931</v>
      </c>
      <c r="B1378" s="20">
        <v>1</v>
      </c>
      <c r="C1378" s="49">
        <f>[1]Лист1!C1378*0.9</f>
        <v>929.47500000000002</v>
      </c>
      <c r="D1378" s="29">
        <f t="shared" si="21"/>
        <v>929.47500000000002</v>
      </c>
      <c r="E1378" s="55" t="s">
        <v>1340</v>
      </c>
      <c r="F1378" s="43" t="s">
        <v>1241</v>
      </c>
    </row>
    <row r="1379" spans="1:6" ht="15.6" x14ac:dyDescent="0.3">
      <c r="A1379" s="6" t="s">
        <v>932</v>
      </c>
      <c r="B1379" s="20">
        <v>1</v>
      </c>
      <c r="C1379" s="49">
        <f>[1]Лист1!C1379*0.9</f>
        <v>688.5</v>
      </c>
      <c r="D1379" s="29">
        <f t="shared" si="21"/>
        <v>688.5</v>
      </c>
      <c r="E1379" s="55" t="s">
        <v>1340</v>
      </c>
      <c r="F1379" s="43" t="s">
        <v>1241</v>
      </c>
    </row>
    <row r="1380" spans="1:6" ht="15.6" x14ac:dyDescent="0.3">
      <c r="A1380" s="6" t="s">
        <v>933</v>
      </c>
      <c r="B1380" s="20">
        <v>1</v>
      </c>
      <c r="C1380" s="49">
        <f>[1]Лист1!C1380*0.9</f>
        <v>550.80000000000007</v>
      </c>
      <c r="D1380" s="29">
        <f t="shared" si="21"/>
        <v>550.80000000000007</v>
      </c>
      <c r="E1380" s="55" t="s">
        <v>1340</v>
      </c>
      <c r="F1380" s="43" t="s">
        <v>1241</v>
      </c>
    </row>
    <row r="1381" spans="1:6" ht="15.6" x14ac:dyDescent="0.3">
      <c r="A1381" s="6" t="s">
        <v>934</v>
      </c>
      <c r="B1381" s="20">
        <v>1</v>
      </c>
      <c r="C1381" s="49">
        <f>[1]Лист1!C1381*0.9</f>
        <v>332.1</v>
      </c>
      <c r="D1381" s="29">
        <f t="shared" si="21"/>
        <v>332.1</v>
      </c>
      <c r="E1381" s="55" t="s">
        <v>1340</v>
      </c>
      <c r="F1381" s="43" t="s">
        <v>1241</v>
      </c>
    </row>
    <row r="1382" spans="1:6" ht="15.6" x14ac:dyDescent="0.3">
      <c r="A1382" s="6" t="s">
        <v>935</v>
      </c>
      <c r="B1382" s="20">
        <v>1</v>
      </c>
      <c r="C1382" s="49">
        <f>[1]Лист1!C1382*0.9</f>
        <v>263.25</v>
      </c>
      <c r="D1382" s="29">
        <f t="shared" si="21"/>
        <v>263.25</v>
      </c>
      <c r="E1382" s="55" t="s">
        <v>1340</v>
      </c>
      <c r="F1382" s="43" t="s">
        <v>1241</v>
      </c>
    </row>
    <row r="1383" spans="1:6" ht="15.6" x14ac:dyDescent="0.3">
      <c r="A1383" s="6" t="s">
        <v>936</v>
      </c>
      <c r="B1383" s="20">
        <v>1</v>
      </c>
      <c r="C1383" s="49">
        <f>[1]Лист1!C1383*0.9</f>
        <v>929.47500000000002</v>
      </c>
      <c r="D1383" s="29">
        <f t="shared" si="21"/>
        <v>929.47500000000002</v>
      </c>
      <c r="E1383" s="55" t="s">
        <v>1340</v>
      </c>
      <c r="F1383" s="43" t="s">
        <v>1241</v>
      </c>
    </row>
    <row r="1384" spans="1:6" ht="15.6" x14ac:dyDescent="0.3">
      <c r="A1384" s="6">
        <v>33206</v>
      </c>
      <c r="B1384" s="20">
        <v>3</v>
      </c>
      <c r="C1384" s="49">
        <f>[1]Лист1!C1384*0.9</f>
        <v>495.72000000000008</v>
      </c>
      <c r="D1384" s="29">
        <f t="shared" si="21"/>
        <v>1487.1600000000003</v>
      </c>
      <c r="E1384" s="55" t="s">
        <v>1366</v>
      </c>
      <c r="F1384" s="43" t="s">
        <v>1241</v>
      </c>
    </row>
    <row r="1385" spans="1:6" ht="15.6" x14ac:dyDescent="0.3">
      <c r="A1385" s="6" t="s">
        <v>937</v>
      </c>
      <c r="B1385" s="20">
        <v>4</v>
      </c>
      <c r="C1385" s="49">
        <f>[1]Лист1!C1385*0.9</f>
        <v>495.72000000000008</v>
      </c>
      <c r="D1385" s="29">
        <f t="shared" si="21"/>
        <v>1982.8800000000003</v>
      </c>
      <c r="E1385" s="55" t="s">
        <v>1366</v>
      </c>
      <c r="F1385" s="43" t="s">
        <v>1241</v>
      </c>
    </row>
    <row r="1386" spans="1:6" ht="15.6" x14ac:dyDescent="0.3">
      <c r="A1386" s="6" t="s">
        <v>938</v>
      </c>
      <c r="B1386" s="20">
        <v>1</v>
      </c>
      <c r="C1386" s="49">
        <f>[1]Лист1!C1386*0.9</f>
        <v>1549.125</v>
      </c>
      <c r="D1386" s="29">
        <f t="shared" si="21"/>
        <v>1549.125</v>
      </c>
      <c r="E1386" s="55" t="s">
        <v>1366</v>
      </c>
      <c r="F1386" s="43" t="s">
        <v>1241</v>
      </c>
    </row>
    <row r="1387" spans="1:6" ht="15.6" x14ac:dyDescent="0.3">
      <c r="A1387" s="6" t="s">
        <v>939</v>
      </c>
      <c r="B1387" s="20">
        <v>15</v>
      </c>
      <c r="C1387" s="49">
        <f>[1]Лист1!C1387*0.9</f>
        <v>590.49</v>
      </c>
      <c r="D1387" s="29">
        <f t="shared" si="21"/>
        <v>8857.35</v>
      </c>
      <c r="E1387" s="55" t="s">
        <v>1242</v>
      </c>
      <c r="F1387" s="43" t="s">
        <v>1241</v>
      </c>
    </row>
    <row r="1388" spans="1:6" ht="15.6" x14ac:dyDescent="0.3">
      <c r="A1388" s="6" t="s">
        <v>940</v>
      </c>
      <c r="B1388" s="20">
        <v>2</v>
      </c>
      <c r="C1388" s="49">
        <f>[1]Лист1!C1388*0.9</f>
        <v>810</v>
      </c>
      <c r="D1388" s="29">
        <f t="shared" si="21"/>
        <v>1620</v>
      </c>
      <c r="E1388" s="55" t="s">
        <v>1387</v>
      </c>
      <c r="F1388" s="43" t="s">
        <v>1241</v>
      </c>
    </row>
    <row r="1389" spans="1:6" ht="15.6" x14ac:dyDescent="0.3">
      <c r="A1389" s="6" t="s">
        <v>941</v>
      </c>
      <c r="B1389" s="20">
        <v>2</v>
      </c>
      <c r="C1389" s="49">
        <f>[1]Лист1!C1389*0.9</f>
        <v>228.42000000000002</v>
      </c>
      <c r="D1389" s="29">
        <f t="shared" si="21"/>
        <v>456.84000000000003</v>
      </c>
      <c r="E1389" s="55" t="s">
        <v>1242</v>
      </c>
      <c r="F1389" s="43" t="s">
        <v>1241</v>
      </c>
    </row>
    <row r="1390" spans="1:6" ht="15.6" x14ac:dyDescent="0.3">
      <c r="A1390" s="6" t="s">
        <v>941</v>
      </c>
      <c r="B1390" s="20">
        <v>30</v>
      </c>
      <c r="C1390" s="49">
        <f>[1]Лист1!C1390*0.9</f>
        <v>240.57000000000002</v>
      </c>
      <c r="D1390" s="29">
        <f t="shared" si="21"/>
        <v>7217.1</v>
      </c>
      <c r="E1390" s="55" t="s">
        <v>1244</v>
      </c>
      <c r="F1390" s="43" t="s">
        <v>1241</v>
      </c>
    </row>
    <row r="1391" spans="1:6" ht="15.6" x14ac:dyDescent="0.3">
      <c r="A1391" s="6" t="s">
        <v>940</v>
      </c>
      <c r="B1391" s="20">
        <v>16</v>
      </c>
      <c r="C1391" s="49">
        <f>[1]Лист1!C1391*0.9</f>
        <v>288.36</v>
      </c>
      <c r="D1391" s="29">
        <f t="shared" si="21"/>
        <v>4613.76</v>
      </c>
      <c r="E1391" s="55" t="s">
        <v>1244</v>
      </c>
      <c r="F1391" s="43" t="s">
        <v>1241</v>
      </c>
    </row>
    <row r="1392" spans="1:6" ht="15.6" x14ac:dyDescent="0.3">
      <c r="A1392" s="6" t="s">
        <v>942</v>
      </c>
      <c r="B1392" s="20">
        <v>16</v>
      </c>
      <c r="C1392" s="49">
        <f>[1]Лист1!C1392*0.9</f>
        <v>403.38</v>
      </c>
      <c r="D1392" s="29">
        <f t="shared" si="21"/>
        <v>6454.08</v>
      </c>
      <c r="E1392" s="55" t="s">
        <v>1242</v>
      </c>
      <c r="F1392" s="43" t="s">
        <v>1241</v>
      </c>
    </row>
    <row r="1393" spans="1:6" ht="15.6" x14ac:dyDescent="0.3">
      <c r="A1393" s="6" t="s">
        <v>943</v>
      </c>
      <c r="B1393" s="20">
        <v>10</v>
      </c>
      <c r="C1393" s="49">
        <f>[1]Лист1!C1393*0.9</f>
        <v>878.85</v>
      </c>
      <c r="D1393" s="29">
        <f t="shared" si="21"/>
        <v>8788.5</v>
      </c>
      <c r="E1393" s="55" t="s">
        <v>1244</v>
      </c>
      <c r="F1393" s="43" t="s">
        <v>1241</v>
      </c>
    </row>
    <row r="1394" spans="1:6" ht="15.6" x14ac:dyDescent="0.3">
      <c r="A1394" s="6" t="s">
        <v>944</v>
      </c>
      <c r="B1394" s="20">
        <v>4</v>
      </c>
      <c r="C1394" s="49">
        <f>[1]Лист1!C1394*0.9</f>
        <v>743.58</v>
      </c>
      <c r="D1394" s="29">
        <f t="shared" si="21"/>
        <v>2974.32</v>
      </c>
      <c r="E1394" s="55" t="s">
        <v>1340</v>
      </c>
      <c r="F1394" s="43" t="s">
        <v>1241</v>
      </c>
    </row>
    <row r="1395" spans="1:6" ht="15.6" x14ac:dyDescent="0.3">
      <c r="A1395" s="6" t="s">
        <v>945</v>
      </c>
      <c r="B1395" s="20">
        <v>2</v>
      </c>
      <c r="C1395" s="49">
        <f>[1]Лист1!C1395*0.9</f>
        <v>1134</v>
      </c>
      <c r="D1395" s="29">
        <f t="shared" si="21"/>
        <v>2268</v>
      </c>
      <c r="E1395" s="55" t="s">
        <v>1340</v>
      </c>
      <c r="F1395" s="43" t="s">
        <v>1241</v>
      </c>
    </row>
    <row r="1396" spans="1:6" ht="15.6" x14ac:dyDescent="0.3">
      <c r="A1396" s="6" t="s">
        <v>946</v>
      </c>
      <c r="B1396" s="20">
        <v>2</v>
      </c>
      <c r="C1396" s="49">
        <f>[1]Лист1!C1396*0.9</f>
        <v>826.2</v>
      </c>
      <c r="D1396" s="29">
        <f t="shared" si="21"/>
        <v>1652.4</v>
      </c>
      <c r="E1396" s="55" t="s">
        <v>1340</v>
      </c>
      <c r="F1396" s="43" t="s">
        <v>1241</v>
      </c>
    </row>
    <row r="1397" spans="1:6" ht="15.6" x14ac:dyDescent="0.3">
      <c r="A1397" s="6" t="s">
        <v>947</v>
      </c>
      <c r="B1397" s="20">
        <v>2</v>
      </c>
      <c r="C1397" s="49">
        <f>[1]Лист1!C1397*0.9</f>
        <v>1539</v>
      </c>
      <c r="D1397" s="29">
        <f t="shared" si="21"/>
        <v>3078</v>
      </c>
      <c r="E1397" s="55" t="s">
        <v>1340</v>
      </c>
      <c r="F1397" s="43" t="s">
        <v>1241</v>
      </c>
    </row>
    <row r="1398" spans="1:6" ht="15.6" x14ac:dyDescent="0.3">
      <c r="A1398" s="6" t="s">
        <v>948</v>
      </c>
      <c r="B1398" s="20">
        <v>5</v>
      </c>
      <c r="C1398" s="49">
        <f>[1]Лист1!C1398*0.9</f>
        <v>1296</v>
      </c>
      <c r="D1398" s="29">
        <f t="shared" si="21"/>
        <v>6480</v>
      </c>
      <c r="E1398" s="55" t="s">
        <v>1340</v>
      </c>
      <c r="F1398" s="44" t="s">
        <v>1241</v>
      </c>
    </row>
    <row r="1399" spans="1:6" ht="15.6" x14ac:dyDescent="0.3">
      <c r="A1399" s="6" t="s">
        <v>949</v>
      </c>
      <c r="B1399" s="20">
        <v>14</v>
      </c>
      <c r="C1399" s="49">
        <f>[1]Лист1!C1399*0.9</f>
        <v>1296</v>
      </c>
      <c r="D1399" s="29">
        <f t="shared" si="21"/>
        <v>18144</v>
      </c>
      <c r="E1399" s="55" t="s">
        <v>1340</v>
      </c>
      <c r="F1399" s="43" t="s">
        <v>1241</v>
      </c>
    </row>
    <row r="1400" spans="1:6" ht="15.6" x14ac:dyDescent="0.3">
      <c r="A1400" s="6" t="s">
        <v>942</v>
      </c>
      <c r="B1400" s="20">
        <v>14</v>
      </c>
      <c r="C1400" s="49">
        <f>[1]Лист1!C1400*0.9</f>
        <v>1101.6000000000001</v>
      </c>
      <c r="D1400" s="29">
        <f t="shared" si="21"/>
        <v>15422.400000000001</v>
      </c>
      <c r="E1400" s="55" t="s">
        <v>1340</v>
      </c>
      <c r="F1400" s="43" t="s">
        <v>1241</v>
      </c>
    </row>
    <row r="1401" spans="1:6" ht="15.6" x14ac:dyDescent="0.3">
      <c r="A1401" s="6" t="s">
        <v>950</v>
      </c>
      <c r="B1401" s="20">
        <v>2</v>
      </c>
      <c r="C1401" s="49">
        <f>[1]Лист1!C1401*0.9</f>
        <v>4647.375</v>
      </c>
      <c r="D1401" s="29">
        <f t="shared" si="21"/>
        <v>9294.75</v>
      </c>
      <c r="E1401" s="55" t="s">
        <v>1312</v>
      </c>
      <c r="F1401" s="45" t="s">
        <v>1241</v>
      </c>
    </row>
    <row r="1402" spans="1:6" ht="15.6" x14ac:dyDescent="0.3">
      <c r="A1402" s="6" t="s">
        <v>951</v>
      </c>
      <c r="B1402" s="20">
        <v>6</v>
      </c>
      <c r="C1402" s="49">
        <f>[1]Лист1!C1402*0.9</f>
        <v>865.08</v>
      </c>
      <c r="D1402" s="29">
        <f t="shared" si="21"/>
        <v>5190.4800000000005</v>
      </c>
      <c r="E1402" s="55" t="s">
        <v>1397</v>
      </c>
      <c r="F1402" s="45" t="s">
        <v>1241</v>
      </c>
    </row>
    <row r="1403" spans="1:6" ht="15.6" x14ac:dyDescent="0.3">
      <c r="A1403" s="6" t="s">
        <v>952</v>
      </c>
      <c r="B1403" s="20">
        <v>2</v>
      </c>
      <c r="C1403" s="49">
        <f>[1]Лист1!C1403*0.9</f>
        <v>1622.43</v>
      </c>
      <c r="D1403" s="29">
        <f t="shared" si="21"/>
        <v>3244.86</v>
      </c>
      <c r="E1403" s="55" t="s">
        <v>1340</v>
      </c>
      <c r="F1403" s="45" t="s">
        <v>1241</v>
      </c>
    </row>
    <row r="1404" spans="1:6" ht="15.6" x14ac:dyDescent="0.3">
      <c r="A1404" s="6" t="s">
        <v>953</v>
      </c>
      <c r="B1404" s="20">
        <v>1</v>
      </c>
      <c r="C1404" s="49">
        <f>[1]Лист1!C1404*0.9</f>
        <v>1549.125</v>
      </c>
      <c r="D1404" s="29">
        <f t="shared" si="21"/>
        <v>1549.125</v>
      </c>
      <c r="E1404" s="55" t="s">
        <v>1381</v>
      </c>
      <c r="F1404" s="43" t="s">
        <v>1241</v>
      </c>
    </row>
    <row r="1405" spans="1:6" ht="15.6" x14ac:dyDescent="0.3">
      <c r="A1405" s="6" t="s">
        <v>954</v>
      </c>
      <c r="B1405" s="20">
        <v>4</v>
      </c>
      <c r="C1405" s="49">
        <f>[1]Лист1!C1405*0.9</f>
        <v>1101.6000000000001</v>
      </c>
      <c r="D1405" s="29">
        <f t="shared" si="21"/>
        <v>4406.4000000000005</v>
      </c>
      <c r="E1405" s="55" t="s">
        <v>1377</v>
      </c>
      <c r="F1405" s="43" t="s">
        <v>1241</v>
      </c>
    </row>
    <row r="1406" spans="1:6" ht="15.6" x14ac:dyDescent="0.3">
      <c r="A1406" s="6" t="s">
        <v>955</v>
      </c>
      <c r="B1406" s="20">
        <v>4</v>
      </c>
      <c r="C1406" s="49">
        <f>[1]Лист1!C1406*0.9</f>
        <v>6196.5</v>
      </c>
      <c r="D1406" s="29">
        <f t="shared" si="21"/>
        <v>24786</v>
      </c>
      <c r="E1406" s="55" t="s">
        <v>1381</v>
      </c>
      <c r="F1406" s="43" t="s">
        <v>1241</v>
      </c>
    </row>
    <row r="1407" spans="1:6" ht="15.6" x14ac:dyDescent="0.3">
      <c r="A1407" s="6" t="s">
        <v>920</v>
      </c>
      <c r="B1407" s="20">
        <v>1</v>
      </c>
      <c r="C1407" s="49">
        <f>[1]Лист1!C1407*0.9</f>
        <v>1927.8</v>
      </c>
      <c r="D1407" s="29">
        <f t="shared" si="21"/>
        <v>1927.8</v>
      </c>
      <c r="E1407" s="55" t="s">
        <v>1381</v>
      </c>
      <c r="F1407" s="43" t="s">
        <v>1241</v>
      </c>
    </row>
    <row r="1408" spans="1:6" ht="15.6" x14ac:dyDescent="0.3">
      <c r="A1408" s="6" t="s">
        <v>956</v>
      </c>
      <c r="B1408" s="20">
        <v>1</v>
      </c>
      <c r="C1408" s="49">
        <f>[1]Лист1!C1408*0.9</f>
        <v>1927.8</v>
      </c>
      <c r="D1408" s="29">
        <f t="shared" si="21"/>
        <v>1927.8</v>
      </c>
      <c r="E1408" s="55" t="s">
        <v>1381</v>
      </c>
      <c r="F1408" s="43" t="s">
        <v>1241</v>
      </c>
    </row>
    <row r="1409" spans="1:6" ht="15.6" x14ac:dyDescent="0.3">
      <c r="A1409" s="15" t="s">
        <v>957</v>
      </c>
      <c r="B1409" s="26">
        <v>3</v>
      </c>
      <c r="C1409" s="49">
        <f>[1]Лист1!C1409*0.9</f>
        <v>550.80000000000007</v>
      </c>
      <c r="D1409" s="29">
        <f t="shared" si="21"/>
        <v>1652.4</v>
      </c>
      <c r="E1409" s="61" t="s">
        <v>1384</v>
      </c>
      <c r="F1409" s="43" t="s">
        <v>1241</v>
      </c>
    </row>
    <row r="1410" spans="1:6" ht="15.6" x14ac:dyDescent="0.3">
      <c r="A1410" s="15" t="s">
        <v>958</v>
      </c>
      <c r="B1410" s="26">
        <v>2</v>
      </c>
      <c r="C1410" s="49">
        <f>[1]Лист1!C1410*0.9</f>
        <v>550.80000000000007</v>
      </c>
      <c r="D1410" s="29">
        <f t="shared" si="21"/>
        <v>1101.6000000000001</v>
      </c>
      <c r="E1410" s="61"/>
      <c r="F1410" s="43" t="s">
        <v>1241</v>
      </c>
    </row>
    <row r="1411" spans="1:6" ht="15.6" x14ac:dyDescent="0.3">
      <c r="A1411" s="6" t="s">
        <v>959</v>
      </c>
      <c r="B1411" s="20">
        <v>80</v>
      </c>
      <c r="C1411" s="49">
        <f>[1]Лист1!C1411*0.9</f>
        <v>526.5</v>
      </c>
      <c r="D1411" s="29">
        <f t="shared" si="21"/>
        <v>42120</v>
      </c>
      <c r="E1411" s="55" t="s">
        <v>1381</v>
      </c>
      <c r="F1411" s="43" t="s">
        <v>1241</v>
      </c>
    </row>
    <row r="1412" spans="1:6" ht="15.6" x14ac:dyDescent="0.3">
      <c r="A1412" s="6" t="s">
        <v>960</v>
      </c>
      <c r="B1412" s="20">
        <v>10</v>
      </c>
      <c r="C1412" s="49">
        <f>[1]Лист1!C1412*0.9</f>
        <v>572.83199999999999</v>
      </c>
      <c r="D1412" s="29">
        <f t="shared" si="21"/>
        <v>5728.32</v>
      </c>
      <c r="E1412" s="55" t="s">
        <v>1381</v>
      </c>
      <c r="F1412" s="43" t="s">
        <v>1241</v>
      </c>
    </row>
    <row r="1413" spans="1:6" ht="15.6" x14ac:dyDescent="0.3">
      <c r="A1413" s="6" t="s">
        <v>961</v>
      </c>
      <c r="B1413" s="20">
        <v>10</v>
      </c>
      <c r="C1413" s="49">
        <f>[1]Лист1!C1413*0.9</f>
        <v>704.33550000000002</v>
      </c>
      <c r="D1413" s="29">
        <f t="shared" si="21"/>
        <v>7043.3550000000005</v>
      </c>
      <c r="E1413" s="55" t="s">
        <v>1381</v>
      </c>
      <c r="F1413" s="43" t="s">
        <v>1241</v>
      </c>
    </row>
    <row r="1414" spans="1:6" ht="15.6" x14ac:dyDescent="0.3">
      <c r="A1414" s="6" t="s">
        <v>962</v>
      </c>
      <c r="B1414" s="20">
        <v>19</v>
      </c>
      <c r="C1414" s="49">
        <f>[1]Лист1!C1414*0.9</f>
        <v>547.55999999999995</v>
      </c>
      <c r="D1414" s="29">
        <f t="shared" ref="D1414:D1477" si="22">B1414*C1414</f>
        <v>10403.64</v>
      </c>
      <c r="E1414" s="55" t="s">
        <v>1381</v>
      </c>
      <c r="F1414" s="43" t="s">
        <v>1241</v>
      </c>
    </row>
    <row r="1415" spans="1:6" ht="15.6" x14ac:dyDescent="0.3">
      <c r="A1415" s="6" t="s">
        <v>963</v>
      </c>
      <c r="B1415" s="20">
        <v>16</v>
      </c>
      <c r="C1415" s="49">
        <f>[1]Лист1!C1415*0.9</f>
        <v>1239.3</v>
      </c>
      <c r="D1415" s="29">
        <f t="shared" si="22"/>
        <v>19828.8</v>
      </c>
      <c r="E1415" s="55" t="s">
        <v>1377</v>
      </c>
      <c r="F1415" s="43" t="s">
        <v>1241</v>
      </c>
    </row>
    <row r="1416" spans="1:6" ht="15.6" x14ac:dyDescent="0.3">
      <c r="A1416" s="6" t="s">
        <v>964</v>
      </c>
      <c r="B1416" s="20">
        <v>1</v>
      </c>
      <c r="C1416" s="49">
        <f>[1]Лист1!C1416*0.9</f>
        <v>1721.25</v>
      </c>
      <c r="D1416" s="29">
        <f t="shared" si="22"/>
        <v>1721.25</v>
      </c>
      <c r="E1416" s="55" t="s">
        <v>1377</v>
      </c>
      <c r="F1416" s="44" t="s">
        <v>1241</v>
      </c>
    </row>
    <row r="1417" spans="1:6" ht="15.6" x14ac:dyDescent="0.3">
      <c r="A1417" s="6" t="s">
        <v>965</v>
      </c>
      <c r="B1417" s="20">
        <v>1</v>
      </c>
      <c r="C1417" s="49">
        <f>[1]Лист1!C1417*0.9</f>
        <v>860.625</v>
      </c>
      <c r="D1417" s="29">
        <f t="shared" si="22"/>
        <v>860.625</v>
      </c>
      <c r="E1417" s="55" t="s">
        <v>1398</v>
      </c>
      <c r="F1417" s="44" t="s">
        <v>1241</v>
      </c>
    </row>
    <row r="1418" spans="1:6" ht="15.6" x14ac:dyDescent="0.3">
      <c r="A1418" s="6" t="s">
        <v>966</v>
      </c>
      <c r="B1418" s="20">
        <v>13</v>
      </c>
      <c r="C1418" s="49">
        <f>[1]Лист1!C1418*0.9</f>
        <v>526.5</v>
      </c>
      <c r="D1418" s="29">
        <f t="shared" si="22"/>
        <v>6844.5</v>
      </c>
      <c r="E1418" s="55" t="s">
        <v>1381</v>
      </c>
      <c r="F1418" s="44" t="s">
        <v>1399</v>
      </c>
    </row>
    <row r="1419" spans="1:6" ht="15.6" x14ac:dyDescent="0.3">
      <c r="A1419" s="6" t="s">
        <v>967</v>
      </c>
      <c r="B1419" s="20">
        <v>8</v>
      </c>
      <c r="C1419" s="49">
        <f>[1]Лист1!C1419*0.9</f>
        <v>526.5</v>
      </c>
      <c r="D1419" s="29">
        <f t="shared" si="22"/>
        <v>4212</v>
      </c>
      <c r="E1419" s="55" t="s">
        <v>1381</v>
      </c>
      <c r="F1419" s="43" t="s">
        <v>1241</v>
      </c>
    </row>
    <row r="1420" spans="1:6" ht="15.6" x14ac:dyDescent="0.3">
      <c r="A1420" s="6" t="s">
        <v>968</v>
      </c>
      <c r="B1420" s="20">
        <v>20</v>
      </c>
      <c r="C1420" s="49">
        <f>[1]Лист1!C1420*0.9</f>
        <v>526.5</v>
      </c>
      <c r="D1420" s="29">
        <f t="shared" si="22"/>
        <v>10530</v>
      </c>
      <c r="E1420" s="55" t="s">
        <v>1381</v>
      </c>
      <c r="F1420" s="43" t="s">
        <v>1241</v>
      </c>
    </row>
    <row r="1421" spans="1:6" ht="15.6" x14ac:dyDescent="0.3">
      <c r="A1421" s="6" t="s">
        <v>969</v>
      </c>
      <c r="B1421" s="20">
        <v>3</v>
      </c>
      <c r="C1421" s="49">
        <f>[1]Лист1!C1421*0.9</f>
        <v>526.5</v>
      </c>
      <c r="D1421" s="29">
        <f t="shared" si="22"/>
        <v>1579.5</v>
      </c>
      <c r="E1421" s="55" t="s">
        <v>1381</v>
      </c>
      <c r="F1421" s="43" t="s">
        <v>1241</v>
      </c>
    </row>
    <row r="1422" spans="1:6" ht="15.6" x14ac:dyDescent="0.3">
      <c r="A1422" s="6" t="s">
        <v>970</v>
      </c>
      <c r="B1422" s="20">
        <v>18</v>
      </c>
      <c r="C1422" s="49">
        <f>[1]Лист1!C1422*0.9</f>
        <v>526.5</v>
      </c>
      <c r="D1422" s="29">
        <f t="shared" si="22"/>
        <v>9477</v>
      </c>
      <c r="E1422" s="55" t="s">
        <v>1381</v>
      </c>
      <c r="F1422" s="43" t="s">
        <v>1241</v>
      </c>
    </row>
    <row r="1423" spans="1:6" ht="15.6" x14ac:dyDescent="0.3">
      <c r="A1423" s="6" t="s">
        <v>971</v>
      </c>
      <c r="B1423" s="20">
        <v>9</v>
      </c>
      <c r="C1423" s="49">
        <f>[1]Лист1!C1423*0.9</f>
        <v>558.9</v>
      </c>
      <c r="D1423" s="29">
        <f t="shared" si="22"/>
        <v>5030.0999999999995</v>
      </c>
      <c r="E1423" s="55" t="s">
        <v>1381</v>
      </c>
      <c r="F1423" s="43" t="s">
        <v>1241</v>
      </c>
    </row>
    <row r="1424" spans="1:6" ht="15.6" x14ac:dyDescent="0.3">
      <c r="A1424" s="6" t="s">
        <v>972</v>
      </c>
      <c r="B1424" s="20">
        <v>100</v>
      </c>
      <c r="C1424" s="49">
        <f>[1]Лист1!C1424*0.9</f>
        <v>123.93000000000002</v>
      </c>
      <c r="D1424" s="29">
        <f t="shared" si="22"/>
        <v>12393.000000000002</v>
      </c>
      <c r="E1424" s="55" t="s">
        <v>1381</v>
      </c>
      <c r="F1424" s="43" t="s">
        <v>1241</v>
      </c>
    </row>
    <row r="1425" spans="1:6" ht="15.6" x14ac:dyDescent="0.3">
      <c r="A1425" s="6" t="s">
        <v>973</v>
      </c>
      <c r="B1425" s="20">
        <v>9</v>
      </c>
      <c r="C1425" s="49">
        <f>[1]Лист1!C1425*0.9</f>
        <v>123.93000000000002</v>
      </c>
      <c r="D1425" s="29">
        <f t="shared" si="22"/>
        <v>1115.3700000000001</v>
      </c>
      <c r="E1425" s="55" t="s">
        <v>1381</v>
      </c>
      <c r="F1425" s="43" t="s">
        <v>1241</v>
      </c>
    </row>
    <row r="1426" spans="1:6" ht="15.6" x14ac:dyDescent="0.3">
      <c r="A1426" s="6" t="s">
        <v>974</v>
      </c>
      <c r="B1426" s="20">
        <v>1</v>
      </c>
      <c r="C1426" s="49">
        <f>[1]Лист1!C1426*0.9</f>
        <v>0</v>
      </c>
      <c r="D1426" s="29">
        <f t="shared" si="22"/>
        <v>0</v>
      </c>
      <c r="E1426" s="55" t="s">
        <v>1387</v>
      </c>
      <c r="F1426" s="43" t="s">
        <v>1241</v>
      </c>
    </row>
    <row r="1427" spans="1:6" ht="15.6" x14ac:dyDescent="0.3">
      <c r="A1427" s="6" t="s">
        <v>975</v>
      </c>
      <c r="B1427" s="20">
        <v>1</v>
      </c>
      <c r="C1427" s="49">
        <f>[1]Лист1!C1427*0.9</f>
        <v>0</v>
      </c>
      <c r="D1427" s="29">
        <f t="shared" si="22"/>
        <v>0</v>
      </c>
      <c r="E1427" s="55" t="s">
        <v>1383</v>
      </c>
      <c r="F1427" s="43" t="s">
        <v>1241</v>
      </c>
    </row>
    <row r="1428" spans="1:6" ht="15.6" x14ac:dyDescent="0.3">
      <c r="A1428" s="6" t="s">
        <v>976</v>
      </c>
      <c r="B1428" s="20">
        <v>10</v>
      </c>
      <c r="C1428" s="49">
        <f>[1]Лист1!C1428*0.9</f>
        <v>201.042</v>
      </c>
      <c r="D1428" s="29">
        <f t="shared" si="22"/>
        <v>2010.42</v>
      </c>
      <c r="E1428" s="55" t="s">
        <v>1253</v>
      </c>
      <c r="F1428" s="43" t="s">
        <v>1241</v>
      </c>
    </row>
    <row r="1429" spans="1:6" ht="15.6" x14ac:dyDescent="0.3">
      <c r="A1429" s="6" t="s">
        <v>977</v>
      </c>
      <c r="B1429" s="20">
        <v>36</v>
      </c>
      <c r="C1429" s="49">
        <f>[1]Лист1!C1429*0.9</f>
        <v>563.76</v>
      </c>
      <c r="D1429" s="29">
        <f t="shared" si="22"/>
        <v>20295.36</v>
      </c>
      <c r="E1429" s="55" t="s">
        <v>1253</v>
      </c>
      <c r="F1429" s="43" t="s">
        <v>1241</v>
      </c>
    </row>
    <row r="1430" spans="1:6" ht="15.6" x14ac:dyDescent="0.3">
      <c r="A1430" s="6" t="s">
        <v>978</v>
      </c>
      <c r="B1430" s="20">
        <v>12</v>
      </c>
      <c r="C1430" s="49">
        <f>[1]Лист1!C1430*0.9</f>
        <v>413.1</v>
      </c>
      <c r="D1430" s="29">
        <f t="shared" si="22"/>
        <v>4957.2000000000007</v>
      </c>
      <c r="E1430" s="55" t="s">
        <v>1253</v>
      </c>
      <c r="F1430" s="43" t="s">
        <v>1241</v>
      </c>
    </row>
    <row r="1431" spans="1:6" ht="15.6" x14ac:dyDescent="0.3">
      <c r="A1431" s="6" t="s">
        <v>979</v>
      </c>
      <c r="B1431" s="20">
        <v>9</v>
      </c>
      <c r="C1431" s="49">
        <f>[1]Лист1!C1431*0.9</f>
        <v>173.50200000000001</v>
      </c>
      <c r="D1431" s="29">
        <f t="shared" si="22"/>
        <v>1561.518</v>
      </c>
      <c r="E1431" s="55" t="s">
        <v>1371</v>
      </c>
      <c r="F1431" s="43" t="s">
        <v>1241</v>
      </c>
    </row>
    <row r="1432" spans="1:6" ht="15.6" x14ac:dyDescent="0.3">
      <c r="A1432" s="6" t="s">
        <v>980</v>
      </c>
      <c r="B1432" s="20">
        <v>10</v>
      </c>
      <c r="C1432" s="49">
        <f>[1]Лист1!C1432*0.9</f>
        <v>241.66350000000006</v>
      </c>
      <c r="D1432" s="29">
        <f t="shared" si="22"/>
        <v>2416.6350000000007</v>
      </c>
      <c r="E1432" s="55" t="s">
        <v>1261</v>
      </c>
      <c r="F1432" s="43"/>
    </row>
    <row r="1433" spans="1:6" ht="15.6" x14ac:dyDescent="0.3">
      <c r="A1433" s="6" t="s">
        <v>981</v>
      </c>
      <c r="B1433" s="20">
        <v>15</v>
      </c>
      <c r="C1433" s="49">
        <f>[1]Лист1!C1433*0.9</f>
        <v>636.66</v>
      </c>
      <c r="D1433" s="29">
        <f t="shared" si="22"/>
        <v>9549.9</v>
      </c>
      <c r="E1433" s="55" t="s">
        <v>1253</v>
      </c>
      <c r="F1433" s="43" t="s">
        <v>1241</v>
      </c>
    </row>
    <row r="1434" spans="1:6" ht="15.6" x14ac:dyDescent="0.3">
      <c r="A1434" s="6" t="s">
        <v>982</v>
      </c>
      <c r="B1434" s="20">
        <v>2</v>
      </c>
      <c r="C1434" s="49">
        <f>[1]Лист1!C1434*0.9</f>
        <v>592.92000000000007</v>
      </c>
      <c r="D1434" s="29">
        <f t="shared" si="22"/>
        <v>1185.8400000000001</v>
      </c>
      <c r="E1434" s="55" t="s">
        <v>1304</v>
      </c>
      <c r="F1434" s="43" t="s">
        <v>1241</v>
      </c>
    </row>
    <row r="1435" spans="1:6" ht="15.6" x14ac:dyDescent="0.3">
      <c r="A1435" s="6" t="s">
        <v>983</v>
      </c>
      <c r="B1435" s="20">
        <v>11</v>
      </c>
      <c r="C1435" s="49">
        <f>[1]Лист1!C1435*0.9</f>
        <v>469.8</v>
      </c>
      <c r="D1435" s="29">
        <f t="shared" si="22"/>
        <v>5167.8</v>
      </c>
      <c r="E1435" s="55" t="s">
        <v>1304</v>
      </c>
      <c r="F1435" s="43" t="s">
        <v>1241</v>
      </c>
    </row>
    <row r="1436" spans="1:6" ht="15.6" x14ac:dyDescent="0.3">
      <c r="A1436" s="6" t="s">
        <v>984</v>
      </c>
      <c r="B1436" s="20">
        <v>10</v>
      </c>
      <c r="C1436" s="49">
        <f>[1]Лист1!C1436*0.9</f>
        <v>216.8775</v>
      </c>
      <c r="D1436" s="29">
        <f t="shared" si="22"/>
        <v>2168.7750000000001</v>
      </c>
      <c r="E1436" s="55" t="s">
        <v>1304</v>
      </c>
      <c r="F1436" s="43" t="s">
        <v>1241</v>
      </c>
    </row>
    <row r="1437" spans="1:6" ht="15.6" x14ac:dyDescent="0.3">
      <c r="A1437" s="6" t="s">
        <v>985</v>
      </c>
      <c r="B1437" s="20">
        <v>50</v>
      </c>
      <c r="C1437" s="49">
        <f>[1]Лист1!C1437*0.9</f>
        <v>13.770000000000001</v>
      </c>
      <c r="D1437" s="29">
        <f t="shared" si="22"/>
        <v>688.50000000000011</v>
      </c>
      <c r="E1437" s="55"/>
      <c r="F1437" s="46"/>
    </row>
    <row r="1438" spans="1:6" ht="15.6" x14ac:dyDescent="0.3">
      <c r="A1438" s="6" t="s">
        <v>986</v>
      </c>
      <c r="B1438" s="20">
        <v>50</v>
      </c>
      <c r="C1438" s="49">
        <f>[1]Лист1!C1438*0.9</f>
        <v>20.25</v>
      </c>
      <c r="D1438" s="29">
        <f t="shared" si="22"/>
        <v>1012.5</v>
      </c>
      <c r="E1438" s="55" t="s">
        <v>1244</v>
      </c>
      <c r="F1438" s="46" t="s">
        <v>1241</v>
      </c>
    </row>
    <row r="1439" spans="1:6" ht="15.6" x14ac:dyDescent="0.3">
      <c r="A1439" s="6" t="s">
        <v>987</v>
      </c>
      <c r="B1439" s="20">
        <v>50</v>
      </c>
      <c r="C1439" s="49">
        <f>[1]Лист1!C1439*0.9</f>
        <v>20.25</v>
      </c>
      <c r="D1439" s="29">
        <f t="shared" si="22"/>
        <v>1012.5</v>
      </c>
      <c r="E1439" s="55" t="s">
        <v>1244</v>
      </c>
      <c r="F1439" s="46" t="s">
        <v>1241</v>
      </c>
    </row>
    <row r="1440" spans="1:6" ht="15.6" x14ac:dyDescent="0.3">
      <c r="A1440" s="6" t="s">
        <v>988</v>
      </c>
      <c r="B1440" s="20">
        <v>30</v>
      </c>
      <c r="C1440" s="49">
        <f>[1]Лист1!C1440*0.9</f>
        <v>25.92</v>
      </c>
      <c r="D1440" s="29">
        <f t="shared" si="22"/>
        <v>777.6</v>
      </c>
      <c r="E1440" s="55" t="s">
        <v>1244</v>
      </c>
      <c r="F1440" s="46" t="s">
        <v>1241</v>
      </c>
    </row>
    <row r="1441" spans="1:6" ht="15.6" x14ac:dyDescent="0.3">
      <c r="A1441" s="6" t="s">
        <v>989</v>
      </c>
      <c r="B1441" s="20">
        <v>30</v>
      </c>
      <c r="C1441" s="49">
        <f>[1]Лист1!C1441*0.9</f>
        <v>34.020000000000003</v>
      </c>
      <c r="D1441" s="29">
        <f t="shared" si="22"/>
        <v>1020.6000000000001</v>
      </c>
      <c r="E1441" s="55" t="s">
        <v>1244</v>
      </c>
      <c r="F1441" s="46" t="s">
        <v>1241</v>
      </c>
    </row>
    <row r="1442" spans="1:6" ht="15.6" x14ac:dyDescent="0.3">
      <c r="A1442" s="6" t="s">
        <v>990</v>
      </c>
      <c r="B1442" s="20">
        <v>20</v>
      </c>
      <c r="C1442" s="49">
        <f>[1]Лист1!C1442*0.9</f>
        <v>53.46</v>
      </c>
      <c r="D1442" s="29">
        <f t="shared" si="22"/>
        <v>1069.2</v>
      </c>
      <c r="E1442" s="55" t="s">
        <v>1244</v>
      </c>
      <c r="F1442" s="46" t="s">
        <v>1241</v>
      </c>
    </row>
    <row r="1443" spans="1:6" ht="15.6" x14ac:dyDescent="0.3">
      <c r="A1443" s="6" t="s">
        <v>991</v>
      </c>
      <c r="B1443" s="20">
        <v>20</v>
      </c>
      <c r="C1443" s="49">
        <f>[1]Лист1!C1443*0.9</f>
        <v>95.58</v>
      </c>
      <c r="D1443" s="29">
        <f t="shared" si="22"/>
        <v>1911.6</v>
      </c>
      <c r="E1443" s="55" t="s">
        <v>1244</v>
      </c>
      <c r="F1443" s="46" t="s">
        <v>1241</v>
      </c>
    </row>
    <row r="1444" spans="1:6" ht="15.6" x14ac:dyDescent="0.3">
      <c r="A1444" s="6" t="s">
        <v>992</v>
      </c>
      <c r="B1444" s="20">
        <v>180</v>
      </c>
      <c r="C1444" s="49">
        <f>[1]Лист1!C1444*0.9</f>
        <v>2616.3000000000002</v>
      </c>
      <c r="D1444" s="29">
        <f t="shared" si="22"/>
        <v>470934.00000000006</v>
      </c>
      <c r="E1444" s="55" t="s">
        <v>1400</v>
      </c>
      <c r="F1444" s="46" t="s">
        <v>1401</v>
      </c>
    </row>
    <row r="1445" spans="1:6" ht="15.6" x14ac:dyDescent="0.3">
      <c r="A1445" s="6" t="s">
        <v>993</v>
      </c>
      <c r="B1445" s="20">
        <v>180</v>
      </c>
      <c r="C1445" s="49">
        <f>[1]Лист1!C1445*0.9</f>
        <v>2616.3000000000002</v>
      </c>
      <c r="D1445" s="29">
        <f t="shared" si="22"/>
        <v>470934.00000000006</v>
      </c>
      <c r="E1445" s="55" t="s">
        <v>1400</v>
      </c>
      <c r="F1445" s="46" t="s">
        <v>1401</v>
      </c>
    </row>
    <row r="1446" spans="1:6" ht="15.6" x14ac:dyDescent="0.3">
      <c r="A1446" s="6" t="s">
        <v>994</v>
      </c>
      <c r="B1446" s="20">
        <v>1</v>
      </c>
      <c r="C1446" s="49">
        <f>[1]Лист1!C1446*0.9</f>
        <v>1239.3</v>
      </c>
      <c r="D1446" s="29">
        <f t="shared" si="22"/>
        <v>1239.3</v>
      </c>
      <c r="E1446" s="55" t="s">
        <v>1340</v>
      </c>
      <c r="F1446" s="43" t="s">
        <v>1241</v>
      </c>
    </row>
    <row r="1447" spans="1:6" ht="15.6" x14ac:dyDescent="0.3">
      <c r="A1447" s="6" t="s">
        <v>995</v>
      </c>
      <c r="B1447" s="20">
        <v>12</v>
      </c>
      <c r="C1447" s="49">
        <f>[1]Лист1!C1447*0.9</f>
        <v>3037.5</v>
      </c>
      <c r="D1447" s="29">
        <f t="shared" si="22"/>
        <v>36450</v>
      </c>
      <c r="E1447" s="55" t="s">
        <v>1384</v>
      </c>
      <c r="F1447" s="43" t="s">
        <v>1241</v>
      </c>
    </row>
    <row r="1448" spans="1:6" ht="15.6" x14ac:dyDescent="0.3">
      <c r="A1448" s="6" t="s">
        <v>996</v>
      </c>
      <c r="B1448" s="20">
        <v>4</v>
      </c>
      <c r="C1448" s="49">
        <f>[1]Лист1!C1448*0.9</f>
        <v>12960</v>
      </c>
      <c r="D1448" s="29">
        <f t="shared" si="22"/>
        <v>51840</v>
      </c>
      <c r="E1448" s="55" t="s">
        <v>1384</v>
      </c>
      <c r="F1448" s="43" t="s">
        <v>1241</v>
      </c>
    </row>
    <row r="1449" spans="1:6" ht="15.6" x14ac:dyDescent="0.3">
      <c r="A1449" s="6" t="s">
        <v>997</v>
      </c>
      <c r="B1449" s="20">
        <v>5</v>
      </c>
      <c r="C1449" s="49">
        <f>[1]Лист1!C1449*0.9</f>
        <v>7573.5</v>
      </c>
      <c r="D1449" s="29">
        <f t="shared" si="22"/>
        <v>37867.5</v>
      </c>
      <c r="E1449" s="55" t="s">
        <v>1384</v>
      </c>
      <c r="F1449" s="43" t="s">
        <v>1241</v>
      </c>
    </row>
    <row r="1450" spans="1:6" ht="15.6" x14ac:dyDescent="0.3">
      <c r="A1450" s="6" t="s">
        <v>998</v>
      </c>
      <c r="B1450" s="20">
        <v>2</v>
      </c>
      <c r="C1450" s="49">
        <f>[1]Лист1!C1450*0.9</f>
        <v>20365.830000000002</v>
      </c>
      <c r="D1450" s="29">
        <f t="shared" si="22"/>
        <v>40731.660000000003</v>
      </c>
      <c r="E1450" s="55" t="s">
        <v>1366</v>
      </c>
      <c r="F1450" s="43" t="s">
        <v>1241</v>
      </c>
    </row>
    <row r="1451" spans="1:6" ht="15.6" x14ac:dyDescent="0.3">
      <c r="A1451" s="6" t="s">
        <v>999</v>
      </c>
      <c r="B1451" s="20"/>
      <c r="C1451" s="49">
        <f>[1]Лист1!C1451*0.9</f>
        <v>660.96</v>
      </c>
      <c r="D1451" s="29">
        <f t="shared" si="22"/>
        <v>0</v>
      </c>
      <c r="E1451" s="55" t="s">
        <v>1366</v>
      </c>
      <c r="F1451" s="43" t="s">
        <v>1241</v>
      </c>
    </row>
    <row r="1452" spans="1:6" ht="15.6" x14ac:dyDescent="0.3">
      <c r="A1452" s="6" t="s">
        <v>1000</v>
      </c>
      <c r="B1452" s="20">
        <v>3</v>
      </c>
      <c r="C1452" s="49">
        <f>[1]Лист1!C1452*0.9</f>
        <v>259.2</v>
      </c>
      <c r="D1452" s="29">
        <f t="shared" si="22"/>
        <v>777.59999999999991</v>
      </c>
      <c r="E1452" s="55" t="s">
        <v>1312</v>
      </c>
      <c r="F1452" s="43" t="s">
        <v>1241</v>
      </c>
    </row>
    <row r="1453" spans="1:6" ht="15.6" x14ac:dyDescent="0.3">
      <c r="A1453" s="6" t="s">
        <v>1001</v>
      </c>
      <c r="B1453" s="20">
        <v>1</v>
      </c>
      <c r="C1453" s="49">
        <f>[1]Лист1!C1453*0.9</f>
        <v>0</v>
      </c>
      <c r="D1453" s="29">
        <f t="shared" si="22"/>
        <v>0</v>
      </c>
      <c r="E1453" s="55" t="s">
        <v>1387</v>
      </c>
      <c r="F1453" s="43" t="s">
        <v>1241</v>
      </c>
    </row>
    <row r="1454" spans="1:6" ht="15.6" x14ac:dyDescent="0.3">
      <c r="A1454" s="6" t="s">
        <v>1002</v>
      </c>
      <c r="B1454" s="20">
        <v>1</v>
      </c>
      <c r="C1454" s="49">
        <f>[1]Лист1!C1454*0.9</f>
        <v>0</v>
      </c>
      <c r="D1454" s="29">
        <f t="shared" si="22"/>
        <v>0</v>
      </c>
      <c r="E1454" s="55" t="s">
        <v>1402</v>
      </c>
      <c r="F1454" s="43" t="s">
        <v>1241</v>
      </c>
    </row>
    <row r="1455" spans="1:6" ht="15.6" x14ac:dyDescent="0.3">
      <c r="A1455" s="6" t="s">
        <v>1003</v>
      </c>
      <c r="B1455" s="20">
        <v>1</v>
      </c>
      <c r="C1455" s="49">
        <f>[1]Лист1!C1455*0.9</f>
        <v>1652.4</v>
      </c>
      <c r="D1455" s="29">
        <f t="shared" si="22"/>
        <v>1652.4</v>
      </c>
      <c r="E1455" s="55" t="s">
        <v>1265</v>
      </c>
      <c r="F1455" s="43"/>
    </row>
    <row r="1456" spans="1:6" ht="15.6" x14ac:dyDescent="0.3">
      <c r="A1456" s="6">
        <v>3056205</v>
      </c>
      <c r="B1456" s="20">
        <v>14</v>
      </c>
      <c r="C1456" s="49">
        <f>[1]Лист1!C1456*0.9</f>
        <v>366.12</v>
      </c>
      <c r="D1456" s="29">
        <f t="shared" si="22"/>
        <v>5125.68</v>
      </c>
      <c r="E1456" s="55" t="s">
        <v>1253</v>
      </c>
      <c r="F1456" s="46"/>
    </row>
    <row r="1457" spans="1:6" ht="15.6" x14ac:dyDescent="0.3">
      <c r="A1457" s="6">
        <v>3086309</v>
      </c>
      <c r="B1457" s="20">
        <v>1</v>
      </c>
      <c r="C1457" s="49">
        <f>[1]Лист1!C1457*0.9</f>
        <v>240.97499999999999</v>
      </c>
      <c r="D1457" s="29">
        <f t="shared" si="22"/>
        <v>240.97499999999999</v>
      </c>
      <c r="E1457" s="55" t="s">
        <v>1273</v>
      </c>
      <c r="F1457" s="46"/>
    </row>
    <row r="1458" spans="1:6" ht="15.6" x14ac:dyDescent="0.3">
      <c r="A1458" s="6">
        <v>3086313</v>
      </c>
      <c r="B1458" s="20">
        <v>5</v>
      </c>
      <c r="C1458" s="49">
        <f>[1]Лист1!C1458*0.9</f>
        <v>2586.3300000000004</v>
      </c>
      <c r="D1458" s="29">
        <f t="shared" si="22"/>
        <v>12931.650000000001</v>
      </c>
      <c r="E1458" s="55" t="s">
        <v>1265</v>
      </c>
      <c r="F1458" s="46"/>
    </row>
    <row r="1459" spans="1:6" ht="15.6" x14ac:dyDescent="0.3">
      <c r="A1459" s="6">
        <v>7000114</v>
      </c>
      <c r="B1459" s="20">
        <v>2</v>
      </c>
      <c r="C1459" s="49">
        <f>[1]Лист1!C1459*0.9</f>
        <v>68.850000000000009</v>
      </c>
      <c r="D1459" s="29">
        <f t="shared" si="22"/>
        <v>137.70000000000002</v>
      </c>
      <c r="E1459" s="55"/>
      <c r="F1459" s="46"/>
    </row>
    <row r="1460" spans="1:6" ht="15.6" x14ac:dyDescent="0.3">
      <c r="A1460" s="6">
        <v>709</v>
      </c>
      <c r="B1460" s="20">
        <v>16</v>
      </c>
      <c r="C1460" s="49">
        <f>[1]Лист1!C1460*0.9</f>
        <v>13.770000000000001</v>
      </c>
      <c r="D1460" s="29">
        <f t="shared" si="22"/>
        <v>220.32000000000002</v>
      </c>
      <c r="E1460" s="55"/>
      <c r="F1460" s="46"/>
    </row>
    <row r="1461" spans="1:6" ht="15.6" x14ac:dyDescent="0.3">
      <c r="A1461" s="6">
        <v>710</v>
      </c>
      <c r="B1461" s="20">
        <v>2</v>
      </c>
      <c r="C1461" s="49">
        <f>[1]Лист1!C1461*0.9</f>
        <v>20.655000000000001</v>
      </c>
      <c r="D1461" s="29">
        <f t="shared" si="22"/>
        <v>41.31</v>
      </c>
      <c r="E1461" s="55"/>
      <c r="F1461" s="46"/>
    </row>
    <row r="1462" spans="1:6" ht="15.6" x14ac:dyDescent="0.3">
      <c r="A1462" s="6">
        <v>1212</v>
      </c>
      <c r="B1462" s="20"/>
      <c r="C1462" s="49">
        <f>[1]Лист1!C1462*0.9</f>
        <v>172.125</v>
      </c>
      <c r="D1462" s="29">
        <f t="shared" si="22"/>
        <v>0</v>
      </c>
      <c r="E1462" s="55"/>
      <c r="F1462" s="46"/>
    </row>
    <row r="1463" spans="1:6" ht="15.6" x14ac:dyDescent="0.3">
      <c r="A1463" s="6">
        <v>1213</v>
      </c>
      <c r="B1463" s="20"/>
      <c r="C1463" s="49">
        <f>[1]Лист1!C1463*0.9</f>
        <v>82.62</v>
      </c>
      <c r="D1463" s="29">
        <f t="shared" si="22"/>
        <v>0</v>
      </c>
      <c r="E1463" s="55" t="s">
        <v>1256</v>
      </c>
      <c r="F1463" s="46"/>
    </row>
    <row r="1464" spans="1:6" ht="15.6" x14ac:dyDescent="0.3">
      <c r="A1464" s="6">
        <v>1215</v>
      </c>
      <c r="B1464" s="20">
        <v>2</v>
      </c>
      <c r="C1464" s="49">
        <f>[1]Лист1!C1464*0.9</f>
        <v>137.70000000000002</v>
      </c>
      <c r="D1464" s="29">
        <f t="shared" si="22"/>
        <v>275.40000000000003</v>
      </c>
      <c r="E1464" s="55" t="s">
        <v>1307</v>
      </c>
      <c r="F1464" s="46"/>
    </row>
    <row r="1465" spans="1:6" ht="15.6" x14ac:dyDescent="0.3">
      <c r="A1465" s="6">
        <v>1214</v>
      </c>
      <c r="B1465" s="20">
        <v>1</v>
      </c>
      <c r="C1465" s="49">
        <f>[1]Лист1!C1465*0.9</f>
        <v>123.93000000000002</v>
      </c>
      <c r="D1465" s="29">
        <f t="shared" si="22"/>
        <v>123.93000000000002</v>
      </c>
      <c r="E1465" s="55" t="s">
        <v>1256</v>
      </c>
      <c r="F1465" s="46"/>
    </row>
    <row r="1466" spans="1:6" ht="15.6" x14ac:dyDescent="0.3">
      <c r="A1466" s="6" t="s">
        <v>1004</v>
      </c>
      <c r="B1466" s="20">
        <v>2</v>
      </c>
      <c r="C1466" s="49">
        <f>[1]Лист1!C1466*0.9</f>
        <v>275.40000000000003</v>
      </c>
      <c r="D1466" s="29">
        <f t="shared" si="22"/>
        <v>550.80000000000007</v>
      </c>
      <c r="E1466" s="55" t="s">
        <v>1340</v>
      </c>
      <c r="F1466" s="46"/>
    </row>
    <row r="1467" spans="1:6" ht="15.6" x14ac:dyDescent="0.3">
      <c r="A1467" s="6">
        <v>1218</v>
      </c>
      <c r="B1467" s="20">
        <v>2</v>
      </c>
      <c r="C1467" s="49">
        <f>[1]Лист1!C1467*0.9</f>
        <v>275.40000000000003</v>
      </c>
      <c r="D1467" s="29">
        <f t="shared" si="22"/>
        <v>550.80000000000007</v>
      </c>
      <c r="E1467" s="55" t="s">
        <v>1307</v>
      </c>
      <c r="F1467" s="46"/>
    </row>
    <row r="1468" spans="1:6" ht="15.6" x14ac:dyDescent="0.3">
      <c r="A1468" s="6">
        <v>1305</v>
      </c>
      <c r="B1468" s="20"/>
      <c r="C1468" s="49">
        <f>[1]Лист1!C1468*0.9</f>
        <v>55.080000000000005</v>
      </c>
      <c r="D1468" s="29">
        <f t="shared" si="22"/>
        <v>0</v>
      </c>
      <c r="E1468" s="55"/>
      <c r="F1468" s="46"/>
    </row>
    <row r="1469" spans="1:6" ht="15.6" x14ac:dyDescent="0.3">
      <c r="A1469" s="6">
        <v>1306</v>
      </c>
      <c r="B1469" s="20">
        <v>6</v>
      </c>
      <c r="C1469" s="49">
        <f>[1]Лист1!C1469*0.9</f>
        <v>99.144000000000005</v>
      </c>
      <c r="D1469" s="29">
        <f t="shared" si="22"/>
        <v>594.86400000000003</v>
      </c>
      <c r="E1469" s="55"/>
      <c r="F1469" s="46"/>
    </row>
    <row r="1470" spans="1:6" ht="15.6" x14ac:dyDescent="0.3">
      <c r="A1470" s="6">
        <v>1307</v>
      </c>
      <c r="B1470" s="20">
        <v>2</v>
      </c>
      <c r="C1470" s="49">
        <f>[1]Лист1!C1470*0.9</f>
        <v>121.5</v>
      </c>
      <c r="D1470" s="29">
        <f t="shared" si="22"/>
        <v>243</v>
      </c>
      <c r="E1470" s="55"/>
      <c r="F1470" s="43"/>
    </row>
    <row r="1471" spans="1:6" ht="15.6" x14ac:dyDescent="0.3">
      <c r="A1471" s="6">
        <v>1307</v>
      </c>
      <c r="B1471" s="20"/>
      <c r="C1471" s="49">
        <f>[1]Лист1!C1471*0.9</f>
        <v>123.93000000000002</v>
      </c>
      <c r="D1471" s="29">
        <f t="shared" si="22"/>
        <v>0</v>
      </c>
      <c r="E1471" s="55"/>
      <c r="F1471" s="46"/>
    </row>
    <row r="1472" spans="1:6" ht="15.6" x14ac:dyDescent="0.3">
      <c r="A1472" s="6">
        <v>1312</v>
      </c>
      <c r="B1472" s="20"/>
      <c r="C1472" s="49">
        <f>[1]Лист1!C1472*0.9</f>
        <v>287.55</v>
      </c>
      <c r="D1472" s="29">
        <f t="shared" si="22"/>
        <v>0</v>
      </c>
      <c r="E1472" s="55" t="s">
        <v>1260</v>
      </c>
      <c r="F1472" s="46"/>
    </row>
    <row r="1473" spans="1:6" ht="15.6" x14ac:dyDescent="0.3">
      <c r="A1473" s="6">
        <v>1312</v>
      </c>
      <c r="B1473" s="20">
        <v>8</v>
      </c>
      <c r="C1473" s="49">
        <f>[1]Лист1!C1473*0.9</f>
        <v>698.22</v>
      </c>
      <c r="D1473" s="29">
        <f t="shared" si="22"/>
        <v>5585.76</v>
      </c>
      <c r="E1473" s="55" t="s">
        <v>1264</v>
      </c>
      <c r="F1473" s="46"/>
    </row>
    <row r="1474" spans="1:6" ht="15.6" x14ac:dyDescent="0.3">
      <c r="A1474" s="6" t="s">
        <v>1005</v>
      </c>
      <c r="B1474" s="20">
        <v>1</v>
      </c>
      <c r="C1474" s="49">
        <f>[1]Лист1!C1474*0.9</f>
        <v>481.95</v>
      </c>
      <c r="D1474" s="29">
        <f t="shared" si="22"/>
        <v>481.95</v>
      </c>
      <c r="E1474" s="55" t="s">
        <v>1265</v>
      </c>
      <c r="F1474" s="46"/>
    </row>
    <row r="1475" spans="1:6" ht="15.6" x14ac:dyDescent="0.3">
      <c r="A1475" s="6">
        <v>1508</v>
      </c>
      <c r="B1475" s="20">
        <v>1</v>
      </c>
      <c r="C1475" s="49">
        <f>[1]Лист1!C1475*0.9</f>
        <v>137.70000000000002</v>
      </c>
      <c r="D1475" s="29">
        <f t="shared" si="22"/>
        <v>137.70000000000002</v>
      </c>
      <c r="E1475" s="55" t="s">
        <v>1256</v>
      </c>
      <c r="F1475" s="34"/>
    </row>
    <row r="1476" spans="1:6" ht="15.6" x14ac:dyDescent="0.3">
      <c r="A1476" s="6">
        <v>1608</v>
      </c>
      <c r="B1476" s="20">
        <v>14</v>
      </c>
      <c r="C1476" s="49">
        <f>[1]Лист1!C1476*0.9</f>
        <v>545.94000000000005</v>
      </c>
      <c r="D1476" s="29">
        <f t="shared" si="22"/>
        <v>7643.1600000000008</v>
      </c>
      <c r="E1476" s="55" t="s">
        <v>1264</v>
      </c>
      <c r="F1476" s="34" t="s">
        <v>1252</v>
      </c>
    </row>
    <row r="1477" spans="1:6" ht="15.6" x14ac:dyDescent="0.3">
      <c r="A1477" s="6">
        <v>1607</v>
      </c>
      <c r="B1477" s="20">
        <v>7</v>
      </c>
      <c r="C1477" s="49">
        <f>[1]Лист1!C1477*0.9</f>
        <v>380.7</v>
      </c>
      <c r="D1477" s="29">
        <f t="shared" si="22"/>
        <v>2664.9</v>
      </c>
      <c r="E1477" s="55" t="s">
        <v>1249</v>
      </c>
      <c r="F1477" s="34"/>
    </row>
    <row r="1478" spans="1:6" ht="15.6" x14ac:dyDescent="0.3">
      <c r="A1478" s="6">
        <v>102208</v>
      </c>
      <c r="B1478" s="20"/>
      <c r="C1478" s="49">
        <f>[1]Лист1!C1478*0.9</f>
        <v>206.55</v>
      </c>
      <c r="D1478" s="29">
        <f t="shared" ref="D1478:D1541" si="23">B1478*C1478</f>
        <v>0</v>
      </c>
      <c r="E1478" s="55" t="s">
        <v>1261</v>
      </c>
      <c r="F1478" s="34"/>
    </row>
    <row r="1479" spans="1:6" ht="15.6" x14ac:dyDescent="0.3">
      <c r="A1479" s="6">
        <v>20803</v>
      </c>
      <c r="B1479" s="20">
        <v>10</v>
      </c>
      <c r="C1479" s="49">
        <f>[1]Лист1!C1479*0.9</f>
        <v>41.31</v>
      </c>
      <c r="D1479" s="29">
        <f t="shared" si="23"/>
        <v>413.1</v>
      </c>
      <c r="E1479" s="55"/>
      <c r="F1479" s="34"/>
    </row>
    <row r="1480" spans="1:6" ht="15.6" x14ac:dyDescent="0.3">
      <c r="A1480" s="6" t="s">
        <v>1006</v>
      </c>
      <c r="B1480" s="20">
        <v>1</v>
      </c>
      <c r="C1480" s="49">
        <f>[1]Лист1!C1480*0.9</f>
        <v>261.63</v>
      </c>
      <c r="D1480" s="29">
        <f t="shared" si="23"/>
        <v>261.63</v>
      </c>
      <c r="E1480" s="55" t="s">
        <v>1289</v>
      </c>
      <c r="F1480" s="34"/>
    </row>
    <row r="1481" spans="1:6" ht="15.6" x14ac:dyDescent="0.3">
      <c r="A1481" s="6" t="s">
        <v>1007</v>
      </c>
      <c r="B1481" s="20">
        <v>5</v>
      </c>
      <c r="C1481" s="49">
        <f>[1]Лист1!C1481*0.9</f>
        <v>4027.7249999999999</v>
      </c>
      <c r="D1481" s="29">
        <f t="shared" si="23"/>
        <v>20138.625</v>
      </c>
      <c r="E1481" s="55" t="s">
        <v>1349</v>
      </c>
      <c r="F1481" s="34"/>
    </row>
    <row r="1482" spans="1:6" ht="15.6" x14ac:dyDescent="0.3">
      <c r="A1482" s="6" t="s">
        <v>1008</v>
      </c>
      <c r="B1482" s="20">
        <v>1</v>
      </c>
      <c r="C1482" s="49">
        <f>[1]Лист1!C1482*0.9</f>
        <v>413.1</v>
      </c>
      <c r="D1482" s="29">
        <f t="shared" si="23"/>
        <v>413.1</v>
      </c>
      <c r="E1482" s="55" t="s">
        <v>1261</v>
      </c>
      <c r="F1482" s="34"/>
    </row>
    <row r="1483" spans="1:6" ht="15.6" x14ac:dyDescent="0.3">
      <c r="A1483" s="6" t="s">
        <v>1009</v>
      </c>
      <c r="B1483" s="20">
        <v>6</v>
      </c>
      <c r="C1483" s="49">
        <f>[1]Лист1!C1483*0.9</f>
        <v>3098.25</v>
      </c>
      <c r="D1483" s="29">
        <f t="shared" si="23"/>
        <v>18589.5</v>
      </c>
      <c r="E1483" s="55" t="s">
        <v>1276</v>
      </c>
      <c r="F1483" s="34"/>
    </row>
    <row r="1484" spans="1:6" ht="15.6" x14ac:dyDescent="0.3">
      <c r="A1484" s="6" t="s">
        <v>1010</v>
      </c>
      <c r="B1484" s="20">
        <v>1</v>
      </c>
      <c r="C1484" s="49">
        <f>[1]Лист1!C1484*0.9</f>
        <v>1858.95</v>
      </c>
      <c r="D1484" s="29">
        <f t="shared" si="23"/>
        <v>1858.95</v>
      </c>
      <c r="E1484" s="55" t="s">
        <v>1276</v>
      </c>
      <c r="F1484" s="34"/>
    </row>
    <row r="1485" spans="1:6" ht="15.6" x14ac:dyDescent="0.3">
      <c r="A1485" s="6" t="s">
        <v>164</v>
      </c>
      <c r="B1485" s="20">
        <v>1</v>
      </c>
      <c r="C1485" s="49">
        <f>[1]Лист1!C1485*0.9</f>
        <v>1147.5</v>
      </c>
      <c r="D1485" s="29">
        <f t="shared" si="23"/>
        <v>1147.5</v>
      </c>
      <c r="E1485" s="55" t="s">
        <v>1253</v>
      </c>
      <c r="F1485" s="34"/>
    </row>
    <row r="1486" spans="1:6" ht="15.6" x14ac:dyDescent="0.3">
      <c r="A1486" s="6">
        <v>2007109</v>
      </c>
      <c r="B1486" s="20">
        <v>4</v>
      </c>
      <c r="C1486" s="49">
        <f>[1]Лист1!C1486*0.9</f>
        <v>82.62</v>
      </c>
      <c r="D1486" s="29">
        <f t="shared" si="23"/>
        <v>330.48</v>
      </c>
      <c r="E1486" s="55"/>
      <c r="F1486" s="34"/>
    </row>
    <row r="1487" spans="1:6" ht="15.6" x14ac:dyDescent="0.3">
      <c r="A1487" s="6" t="s">
        <v>1011</v>
      </c>
      <c r="B1487" s="20"/>
      <c r="C1487" s="49">
        <f>[1]Лист1!C1487*0.9</f>
        <v>1308.1500000000001</v>
      </c>
      <c r="D1487" s="29">
        <f t="shared" si="23"/>
        <v>0</v>
      </c>
      <c r="E1487" s="55" t="s">
        <v>1349</v>
      </c>
      <c r="F1487" s="34"/>
    </row>
    <row r="1488" spans="1:6" ht="15.6" x14ac:dyDescent="0.3">
      <c r="A1488" s="6" t="s">
        <v>1012</v>
      </c>
      <c r="B1488" s="20">
        <v>22</v>
      </c>
      <c r="C1488" s="49">
        <f>[1]Лист1!C1488*0.9</f>
        <v>191.16</v>
      </c>
      <c r="D1488" s="29">
        <f t="shared" si="23"/>
        <v>4205.5199999999995</v>
      </c>
      <c r="E1488" s="55" t="s">
        <v>1327</v>
      </c>
      <c r="F1488" s="46" t="s">
        <v>1252</v>
      </c>
    </row>
    <row r="1489" spans="1:6" ht="15.6" x14ac:dyDescent="0.3">
      <c r="A1489" s="6" t="s">
        <v>1013</v>
      </c>
      <c r="B1489" s="20">
        <v>6</v>
      </c>
      <c r="C1489" s="49">
        <f>[1]Лист1!C1489*0.9</f>
        <v>226.8</v>
      </c>
      <c r="D1489" s="29">
        <f t="shared" si="23"/>
        <v>1360.8000000000002</v>
      </c>
      <c r="E1489" s="55" t="s">
        <v>1249</v>
      </c>
      <c r="F1489" s="46" t="s">
        <v>1241</v>
      </c>
    </row>
    <row r="1490" spans="1:6" ht="15.6" x14ac:dyDescent="0.3">
      <c r="A1490" s="6" t="s">
        <v>1014</v>
      </c>
      <c r="B1490" s="20">
        <v>5</v>
      </c>
      <c r="C1490" s="49">
        <f>[1]Лист1!C1490*0.9</f>
        <v>2430</v>
      </c>
      <c r="D1490" s="29">
        <f t="shared" si="23"/>
        <v>12150</v>
      </c>
      <c r="E1490" s="55" t="s">
        <v>1265</v>
      </c>
      <c r="F1490" s="46"/>
    </row>
    <row r="1491" spans="1:6" ht="15.6" x14ac:dyDescent="0.3">
      <c r="A1491" s="6" t="s">
        <v>1015</v>
      </c>
      <c r="B1491" s="20">
        <v>13</v>
      </c>
      <c r="C1491" s="49">
        <f>[1]Лист1!C1491*0.9</f>
        <v>421.2</v>
      </c>
      <c r="D1491" s="29">
        <f t="shared" si="23"/>
        <v>5475.5999999999995</v>
      </c>
      <c r="E1491" s="55" t="s">
        <v>1403</v>
      </c>
      <c r="F1491" s="46" t="s">
        <v>1241</v>
      </c>
    </row>
    <row r="1492" spans="1:6" ht="15.6" x14ac:dyDescent="0.3">
      <c r="A1492" s="6" t="s">
        <v>1016</v>
      </c>
      <c r="B1492" s="20">
        <v>2</v>
      </c>
      <c r="C1492" s="49">
        <f>[1]Лист1!C1492*0.9</f>
        <v>27.540000000000003</v>
      </c>
      <c r="D1492" s="29">
        <f t="shared" si="23"/>
        <v>55.080000000000005</v>
      </c>
      <c r="E1492" s="55" t="s">
        <v>1265</v>
      </c>
      <c r="F1492" s="46"/>
    </row>
    <row r="1493" spans="1:6" ht="15.6" x14ac:dyDescent="0.3">
      <c r="A1493" s="6" t="s">
        <v>1017</v>
      </c>
      <c r="B1493" s="20">
        <v>14</v>
      </c>
      <c r="C1493" s="49">
        <f>[1]Лист1!C1493*0.9</f>
        <v>20.655000000000001</v>
      </c>
      <c r="D1493" s="29">
        <f t="shared" si="23"/>
        <v>289.17</v>
      </c>
      <c r="E1493" s="55" t="s">
        <v>1265</v>
      </c>
      <c r="F1493" s="46"/>
    </row>
    <row r="1494" spans="1:6" ht="15.6" x14ac:dyDescent="0.3">
      <c r="A1494" s="6">
        <v>4074116</v>
      </c>
      <c r="B1494" s="20">
        <v>2</v>
      </c>
      <c r="C1494" s="49">
        <f>[1]Лист1!C1494*0.9</f>
        <v>413.1</v>
      </c>
      <c r="D1494" s="29">
        <f t="shared" si="23"/>
        <v>826.2</v>
      </c>
      <c r="E1494" s="55" t="s">
        <v>1286</v>
      </c>
      <c r="F1494" s="46"/>
    </row>
    <row r="1495" spans="1:6" ht="15.6" x14ac:dyDescent="0.3">
      <c r="A1495" s="6">
        <v>4074917</v>
      </c>
      <c r="B1495" s="20">
        <v>7</v>
      </c>
      <c r="C1495" s="49">
        <f>[1]Лист1!C1495*0.9</f>
        <v>378.67500000000001</v>
      </c>
      <c r="D1495" s="29">
        <f t="shared" si="23"/>
        <v>2650.7249999999999</v>
      </c>
      <c r="E1495" s="55" t="s">
        <v>1286</v>
      </c>
      <c r="F1495" s="46"/>
    </row>
    <row r="1496" spans="1:6" ht="15.6" x14ac:dyDescent="0.3">
      <c r="A1496" s="6">
        <v>4074916</v>
      </c>
      <c r="B1496" s="20">
        <v>1</v>
      </c>
      <c r="C1496" s="49">
        <f>[1]Лист1!C1496*0.9</f>
        <v>481.95</v>
      </c>
      <c r="D1496" s="29">
        <f t="shared" si="23"/>
        <v>481.95</v>
      </c>
      <c r="E1496" s="55" t="s">
        <v>1286</v>
      </c>
      <c r="F1496" s="46"/>
    </row>
    <row r="1497" spans="1:6" ht="15.6" x14ac:dyDescent="0.3">
      <c r="A1497" s="6">
        <v>9588911</v>
      </c>
      <c r="B1497" s="20">
        <v>10</v>
      </c>
      <c r="C1497" s="49">
        <f>[1]Лист1!C1497*0.9</f>
        <v>75.735000000000014</v>
      </c>
      <c r="D1497" s="29">
        <f t="shared" si="23"/>
        <v>757.35000000000014</v>
      </c>
      <c r="E1497" s="55" t="s">
        <v>1245</v>
      </c>
      <c r="F1497" s="46"/>
    </row>
    <row r="1498" spans="1:6" ht="15.6" x14ac:dyDescent="0.3">
      <c r="A1498" s="6" t="s">
        <v>1018</v>
      </c>
      <c r="B1498" s="20">
        <v>2</v>
      </c>
      <c r="C1498" s="49">
        <f>[1]Лист1!C1498*0.9</f>
        <v>247.86000000000004</v>
      </c>
      <c r="D1498" s="29">
        <f t="shared" si="23"/>
        <v>495.72000000000008</v>
      </c>
      <c r="E1498" s="55" t="s">
        <v>1245</v>
      </c>
      <c r="F1498" s="43"/>
    </row>
    <row r="1499" spans="1:6" ht="15.6" x14ac:dyDescent="0.3">
      <c r="A1499" s="6" t="s">
        <v>1019</v>
      </c>
      <c r="B1499" s="20">
        <v>19</v>
      </c>
      <c r="C1499" s="49">
        <f>[1]Лист1!C1499*0.9</f>
        <v>5508</v>
      </c>
      <c r="D1499" s="29">
        <f t="shared" si="23"/>
        <v>104652</v>
      </c>
      <c r="E1499" s="55" t="s">
        <v>1340</v>
      </c>
      <c r="F1499" s="43" t="s">
        <v>1241</v>
      </c>
    </row>
    <row r="1500" spans="1:6" ht="15.6" x14ac:dyDescent="0.3">
      <c r="A1500" s="6" t="s">
        <v>1020</v>
      </c>
      <c r="B1500" s="20"/>
      <c r="C1500" s="49">
        <f>[1]Лист1!C1500*0.9</f>
        <v>6196.5</v>
      </c>
      <c r="D1500" s="29">
        <f t="shared" si="23"/>
        <v>0</v>
      </c>
      <c r="E1500" s="55" t="s">
        <v>1349</v>
      </c>
      <c r="F1500" s="28"/>
    </row>
    <row r="1501" spans="1:6" ht="15.6" x14ac:dyDescent="0.3">
      <c r="A1501" s="6" t="s">
        <v>1021</v>
      </c>
      <c r="B1501" s="20"/>
      <c r="C1501" s="49">
        <f>[1]Лист1!C1501*0.9</f>
        <v>11773.35</v>
      </c>
      <c r="D1501" s="29">
        <f t="shared" si="23"/>
        <v>0</v>
      </c>
      <c r="E1501" s="55" t="s">
        <v>1304</v>
      </c>
      <c r="F1501" s="28" t="s">
        <v>1318</v>
      </c>
    </row>
    <row r="1502" spans="1:6" ht="15.6" x14ac:dyDescent="0.3">
      <c r="A1502" s="6" t="s">
        <v>1022</v>
      </c>
      <c r="B1502" s="20">
        <v>6</v>
      </c>
      <c r="C1502" s="49">
        <f>[1]Лист1!C1502*0.9</f>
        <v>91.57050000000001</v>
      </c>
      <c r="D1502" s="29">
        <f t="shared" si="23"/>
        <v>549.423</v>
      </c>
      <c r="E1502" s="55" t="s">
        <v>1387</v>
      </c>
      <c r="F1502" s="28" t="s">
        <v>1241</v>
      </c>
    </row>
    <row r="1503" spans="1:6" ht="15.6" x14ac:dyDescent="0.3">
      <c r="A1503" s="6" t="s">
        <v>1023</v>
      </c>
      <c r="B1503" s="20">
        <v>14</v>
      </c>
      <c r="C1503" s="49">
        <f>[1]Лист1!C1503*0.9</f>
        <v>108.54</v>
      </c>
      <c r="D1503" s="29">
        <f t="shared" si="23"/>
        <v>1519.5600000000002</v>
      </c>
      <c r="E1503" s="55" t="s">
        <v>1312</v>
      </c>
      <c r="F1503" s="28" t="s">
        <v>1241</v>
      </c>
    </row>
    <row r="1504" spans="1:6" ht="15.6" x14ac:dyDescent="0.3">
      <c r="A1504" s="6" t="s">
        <v>1024</v>
      </c>
      <c r="B1504" s="20">
        <v>180</v>
      </c>
      <c r="C1504" s="49">
        <f>[1]Лист1!C1504*0.9</f>
        <v>82.62</v>
      </c>
      <c r="D1504" s="29">
        <f t="shared" si="23"/>
        <v>14871.6</v>
      </c>
      <c r="E1504" s="55" t="s">
        <v>1366</v>
      </c>
      <c r="F1504" s="28" t="s">
        <v>1241</v>
      </c>
    </row>
    <row r="1505" spans="1:6" ht="15.6" x14ac:dyDescent="0.3">
      <c r="A1505" s="6" t="s">
        <v>1025</v>
      </c>
      <c r="B1505" s="20">
        <v>10</v>
      </c>
      <c r="C1505" s="49">
        <f>[1]Лист1!C1505*0.9</f>
        <v>101.25</v>
      </c>
      <c r="D1505" s="29">
        <f t="shared" si="23"/>
        <v>1012.5</v>
      </c>
      <c r="E1505" s="55" t="s">
        <v>1312</v>
      </c>
      <c r="F1505" s="28" t="s">
        <v>1241</v>
      </c>
    </row>
    <row r="1506" spans="1:6" ht="15.6" x14ac:dyDescent="0.3">
      <c r="A1506" s="6" t="s">
        <v>1026</v>
      </c>
      <c r="B1506" s="20">
        <v>5</v>
      </c>
      <c r="C1506" s="49">
        <f>[1]Лист1!C1506*0.9</f>
        <v>106.7175</v>
      </c>
      <c r="D1506" s="29">
        <f t="shared" si="23"/>
        <v>533.58749999999998</v>
      </c>
      <c r="E1506" s="55" t="s">
        <v>1312</v>
      </c>
      <c r="F1506" s="28" t="s">
        <v>1241</v>
      </c>
    </row>
    <row r="1507" spans="1:6" ht="15.6" x14ac:dyDescent="0.3">
      <c r="A1507" s="6" t="s">
        <v>1027</v>
      </c>
      <c r="B1507" s="20">
        <v>4</v>
      </c>
      <c r="C1507" s="49">
        <f>[1]Лист1!C1507*0.9</f>
        <v>119.79900000000002</v>
      </c>
      <c r="D1507" s="29">
        <f t="shared" si="23"/>
        <v>479.19600000000008</v>
      </c>
      <c r="E1507" s="55" t="s">
        <v>1387</v>
      </c>
      <c r="F1507" s="28" t="s">
        <v>1241</v>
      </c>
    </row>
    <row r="1508" spans="1:6" ht="15.6" x14ac:dyDescent="0.3">
      <c r="A1508" s="6" t="s">
        <v>1028</v>
      </c>
      <c r="B1508" s="20">
        <v>6</v>
      </c>
      <c r="C1508" s="49">
        <f>[1]Лист1!C1508*0.9</f>
        <v>130.12650000000002</v>
      </c>
      <c r="D1508" s="29">
        <f t="shared" si="23"/>
        <v>780.75900000000013</v>
      </c>
      <c r="E1508" s="55" t="s">
        <v>1387</v>
      </c>
      <c r="F1508" s="28" t="s">
        <v>1241</v>
      </c>
    </row>
    <row r="1509" spans="1:6" ht="15.6" x14ac:dyDescent="0.3">
      <c r="A1509" s="6" t="s">
        <v>1029</v>
      </c>
      <c r="B1509" s="20">
        <v>6</v>
      </c>
      <c r="C1509" s="49">
        <f>[1]Лист1!C1509*0.9</f>
        <v>115.66800000000001</v>
      </c>
      <c r="D1509" s="29">
        <f t="shared" si="23"/>
        <v>694.00800000000004</v>
      </c>
      <c r="E1509" s="55" t="s">
        <v>1312</v>
      </c>
      <c r="F1509" s="28" t="s">
        <v>1241</v>
      </c>
    </row>
    <row r="1510" spans="1:6" ht="15.6" x14ac:dyDescent="0.3">
      <c r="A1510" s="6" t="s">
        <v>1030</v>
      </c>
      <c r="B1510" s="20">
        <v>6</v>
      </c>
      <c r="C1510" s="49">
        <f>[1]Лист1!C1510*0.9</f>
        <v>121.86450000000001</v>
      </c>
      <c r="D1510" s="29">
        <f t="shared" si="23"/>
        <v>731.18700000000001</v>
      </c>
      <c r="E1510" s="55" t="s">
        <v>1312</v>
      </c>
      <c r="F1510" s="28" t="s">
        <v>1241</v>
      </c>
    </row>
    <row r="1511" spans="1:6" ht="15.6" x14ac:dyDescent="0.3">
      <c r="A1511" s="6" t="s">
        <v>1031</v>
      </c>
      <c r="B1511" s="20">
        <v>4</v>
      </c>
      <c r="C1511" s="49">
        <f>[1]Лист1!C1511*0.9</f>
        <v>121.86450000000001</v>
      </c>
      <c r="D1511" s="29">
        <f t="shared" si="23"/>
        <v>487.45800000000003</v>
      </c>
      <c r="E1511" s="55" t="s">
        <v>1312</v>
      </c>
      <c r="F1511" s="28" t="s">
        <v>1241</v>
      </c>
    </row>
    <row r="1512" spans="1:6" ht="15.6" x14ac:dyDescent="0.3">
      <c r="A1512" s="6" t="s">
        <v>1032</v>
      </c>
      <c r="B1512" s="20">
        <v>17</v>
      </c>
      <c r="C1512" s="49">
        <f>[1]Лист1!C1512*0.9</f>
        <v>151.47000000000003</v>
      </c>
      <c r="D1512" s="29">
        <f t="shared" si="23"/>
        <v>2574.9900000000007</v>
      </c>
      <c r="E1512" s="55" t="s">
        <v>1312</v>
      </c>
      <c r="F1512" s="28" t="s">
        <v>1241</v>
      </c>
    </row>
    <row r="1513" spans="1:6" ht="15.6" x14ac:dyDescent="0.3">
      <c r="A1513" s="6" t="s">
        <v>1033</v>
      </c>
      <c r="B1513" s="20">
        <v>20</v>
      </c>
      <c r="C1513" s="49">
        <f>[1]Лист1!C1513*0.9</f>
        <v>170.05949999999999</v>
      </c>
      <c r="D1513" s="29">
        <f t="shared" si="23"/>
        <v>3401.1899999999996</v>
      </c>
      <c r="E1513" s="55" t="s">
        <v>1312</v>
      </c>
      <c r="F1513" s="28" t="s">
        <v>1241</v>
      </c>
    </row>
    <row r="1514" spans="1:6" ht="15.6" x14ac:dyDescent="0.3">
      <c r="A1514" s="6" t="s">
        <v>1034</v>
      </c>
      <c r="B1514" s="20">
        <v>6</v>
      </c>
      <c r="C1514" s="49">
        <f>[1]Лист1!C1514*0.9</f>
        <v>149.40450000000001</v>
      </c>
      <c r="D1514" s="29">
        <f t="shared" si="23"/>
        <v>896.42700000000013</v>
      </c>
      <c r="E1514" s="55" t="s">
        <v>1387</v>
      </c>
      <c r="F1514" s="28" t="s">
        <v>1241</v>
      </c>
    </row>
    <row r="1515" spans="1:6" ht="15.6" x14ac:dyDescent="0.3">
      <c r="A1515" s="6" t="s">
        <v>1035</v>
      </c>
      <c r="B1515" s="20">
        <v>2</v>
      </c>
      <c r="C1515" s="49">
        <f>[1]Лист1!C1515*0.9</f>
        <v>173.50200000000001</v>
      </c>
      <c r="D1515" s="29">
        <f t="shared" si="23"/>
        <v>347.00400000000002</v>
      </c>
      <c r="E1515" s="55" t="s">
        <v>1381</v>
      </c>
      <c r="F1515" s="28" t="s">
        <v>1241</v>
      </c>
    </row>
    <row r="1516" spans="1:6" ht="15.6" x14ac:dyDescent="0.3">
      <c r="A1516" s="6" t="s">
        <v>1036</v>
      </c>
      <c r="B1516" s="20">
        <v>14</v>
      </c>
      <c r="C1516" s="49">
        <f>[1]Лист1!C1516*0.9</f>
        <v>173.50200000000001</v>
      </c>
      <c r="D1516" s="29">
        <f t="shared" si="23"/>
        <v>2429.0280000000002</v>
      </c>
      <c r="E1516" s="55" t="s">
        <v>1381</v>
      </c>
      <c r="F1516" s="28" t="s">
        <v>1241</v>
      </c>
    </row>
    <row r="1517" spans="1:6" ht="15.6" x14ac:dyDescent="0.3">
      <c r="A1517" s="6" t="s">
        <v>1037</v>
      </c>
      <c r="B1517" s="20">
        <v>20</v>
      </c>
      <c r="C1517" s="49">
        <f>[1]Лист1!C1517*0.9</f>
        <v>180.387</v>
      </c>
      <c r="D1517" s="29">
        <f t="shared" si="23"/>
        <v>3607.74</v>
      </c>
      <c r="E1517" s="55" t="s">
        <v>1312</v>
      </c>
      <c r="F1517" s="28" t="s">
        <v>1241</v>
      </c>
    </row>
    <row r="1518" spans="1:6" ht="15.6" x14ac:dyDescent="0.3">
      <c r="A1518" s="6" t="s">
        <v>1038</v>
      </c>
      <c r="B1518" s="20">
        <v>10</v>
      </c>
      <c r="C1518" s="49">
        <f>[1]Лист1!C1518*0.9</f>
        <v>190.02599999999998</v>
      </c>
      <c r="D1518" s="29">
        <f t="shared" si="23"/>
        <v>1900.2599999999998</v>
      </c>
      <c r="E1518" s="55" t="s">
        <v>1312</v>
      </c>
      <c r="F1518" s="28" t="s">
        <v>1241</v>
      </c>
    </row>
    <row r="1519" spans="1:6" ht="15.6" x14ac:dyDescent="0.3">
      <c r="A1519" s="6" t="s">
        <v>1039</v>
      </c>
      <c r="B1519" s="20">
        <v>20</v>
      </c>
      <c r="C1519" s="49">
        <f>[1]Лист1!C1519*0.9</f>
        <v>255.96000000000004</v>
      </c>
      <c r="D1519" s="29">
        <f t="shared" si="23"/>
        <v>5119.2000000000007</v>
      </c>
      <c r="E1519" s="55" t="s">
        <v>1381</v>
      </c>
      <c r="F1519" s="28" t="s">
        <v>1241</v>
      </c>
    </row>
    <row r="1520" spans="1:6" ht="15.6" x14ac:dyDescent="0.3">
      <c r="A1520" s="6" t="s">
        <v>1040</v>
      </c>
      <c r="B1520" s="20">
        <v>6</v>
      </c>
      <c r="C1520" s="49">
        <f>[1]Лист1!C1520*0.9</f>
        <v>384.18299999999999</v>
      </c>
      <c r="D1520" s="29">
        <f t="shared" si="23"/>
        <v>2305.098</v>
      </c>
      <c r="E1520" s="55" t="s">
        <v>1312</v>
      </c>
      <c r="F1520" s="28" t="s">
        <v>1241</v>
      </c>
    </row>
    <row r="1521" spans="1:6" ht="15.6" x14ac:dyDescent="0.3">
      <c r="A1521" s="6" t="s">
        <v>1041</v>
      </c>
      <c r="B1521" s="20">
        <v>6</v>
      </c>
      <c r="C1521" s="49">
        <f>[1]Лист1!C1521*0.9</f>
        <v>384.18299999999999</v>
      </c>
      <c r="D1521" s="29">
        <f t="shared" si="23"/>
        <v>2305.098</v>
      </c>
      <c r="E1521" s="55" t="s">
        <v>1312</v>
      </c>
      <c r="F1521" s="28" t="s">
        <v>1241</v>
      </c>
    </row>
    <row r="1522" spans="1:6" ht="15.6" x14ac:dyDescent="0.3">
      <c r="A1522" s="6" t="s">
        <v>1042</v>
      </c>
      <c r="B1522" s="20">
        <v>6</v>
      </c>
      <c r="C1522" s="49">
        <f>[1]Лист1!C1522*0.9</f>
        <v>445.45950000000005</v>
      </c>
      <c r="D1522" s="29">
        <f t="shared" si="23"/>
        <v>2672.7570000000005</v>
      </c>
      <c r="E1522" s="55" t="s">
        <v>1312</v>
      </c>
      <c r="F1522" s="28" t="s">
        <v>1241</v>
      </c>
    </row>
    <row r="1523" spans="1:6" ht="15.6" x14ac:dyDescent="0.3">
      <c r="A1523" s="6" t="s">
        <v>1043</v>
      </c>
      <c r="B1523" s="20">
        <v>3</v>
      </c>
      <c r="C1523" s="49">
        <f>[1]Лист1!C1523*0.9</f>
        <v>445.45950000000005</v>
      </c>
      <c r="D1523" s="29">
        <f t="shared" si="23"/>
        <v>1336.3785000000003</v>
      </c>
      <c r="E1523" s="55" t="s">
        <v>1312</v>
      </c>
      <c r="F1523" s="28" t="s">
        <v>1241</v>
      </c>
    </row>
    <row r="1524" spans="1:6" x14ac:dyDescent="0.3">
      <c r="A1524" s="16" t="s">
        <v>1044</v>
      </c>
      <c r="B1524" s="27">
        <v>5</v>
      </c>
      <c r="C1524" s="49">
        <f>[1]Лист1!C1524*0.9</f>
        <v>123.93000000000002</v>
      </c>
      <c r="D1524" s="29">
        <f t="shared" si="23"/>
        <v>619.65000000000009</v>
      </c>
      <c r="E1524" s="62" t="s">
        <v>1387</v>
      </c>
      <c r="F1524" s="28" t="s">
        <v>1241</v>
      </c>
    </row>
    <row r="1525" spans="1:6" x14ac:dyDescent="0.3">
      <c r="A1525" s="16" t="s">
        <v>1045</v>
      </c>
      <c r="B1525" s="27">
        <v>5</v>
      </c>
      <c r="C1525" s="49">
        <f>[1]Лист1!C1525*0.9</f>
        <v>150.78149999999999</v>
      </c>
      <c r="D1525" s="29">
        <f t="shared" si="23"/>
        <v>753.90750000000003</v>
      </c>
      <c r="E1525" s="62" t="s">
        <v>1387</v>
      </c>
      <c r="F1525" s="28" t="s">
        <v>1241</v>
      </c>
    </row>
    <row r="1526" spans="1:6" x14ac:dyDescent="0.3">
      <c r="A1526" s="16" t="s">
        <v>1046</v>
      </c>
      <c r="B1526" s="27">
        <v>5</v>
      </c>
      <c r="C1526" s="49">
        <f>[1]Лист1!C1526*0.9</f>
        <v>139.077</v>
      </c>
      <c r="D1526" s="29">
        <f t="shared" si="23"/>
        <v>695.38499999999999</v>
      </c>
      <c r="E1526" s="62" t="s">
        <v>1312</v>
      </c>
      <c r="F1526" s="28" t="s">
        <v>1241</v>
      </c>
    </row>
    <row r="1527" spans="1:6" x14ac:dyDescent="0.3">
      <c r="A1527" s="16" t="s">
        <v>1047</v>
      </c>
      <c r="B1527" s="27">
        <v>2</v>
      </c>
      <c r="C1527" s="49">
        <f>[1]Лист1!C1527*0.9</f>
        <v>139.077</v>
      </c>
      <c r="D1527" s="29">
        <f t="shared" si="23"/>
        <v>278.154</v>
      </c>
      <c r="E1527" s="62" t="s">
        <v>1312</v>
      </c>
      <c r="F1527" s="28" t="s">
        <v>1241</v>
      </c>
    </row>
    <row r="1528" spans="1:6" x14ac:dyDescent="0.3">
      <c r="A1528" s="16" t="s">
        <v>1048</v>
      </c>
      <c r="B1528" s="27">
        <v>5</v>
      </c>
      <c r="C1528" s="49">
        <f>[1]Лист1!C1528*0.9</f>
        <v>149.40450000000001</v>
      </c>
      <c r="D1528" s="29">
        <f t="shared" si="23"/>
        <v>747.02250000000004</v>
      </c>
      <c r="E1528" s="62" t="s">
        <v>1312</v>
      </c>
      <c r="F1528" s="28" t="s">
        <v>1241</v>
      </c>
    </row>
    <row r="1529" spans="1:6" x14ac:dyDescent="0.3">
      <c r="A1529" s="16" t="s">
        <v>1049</v>
      </c>
      <c r="B1529" s="27">
        <v>5</v>
      </c>
      <c r="C1529" s="49">
        <f>[1]Лист1!C1529*0.9</f>
        <v>149.40450000000001</v>
      </c>
      <c r="D1529" s="29">
        <f t="shared" si="23"/>
        <v>747.02250000000004</v>
      </c>
      <c r="E1529" s="62" t="s">
        <v>1312</v>
      </c>
      <c r="F1529" s="28" t="s">
        <v>1241</v>
      </c>
    </row>
    <row r="1530" spans="1:6" x14ac:dyDescent="0.3">
      <c r="A1530" s="16" t="s">
        <v>1050</v>
      </c>
      <c r="B1530" s="27">
        <v>4</v>
      </c>
      <c r="C1530" s="49">
        <f>[1]Лист1!C1530*0.9</f>
        <v>169.37100000000001</v>
      </c>
      <c r="D1530" s="29">
        <f t="shared" si="23"/>
        <v>677.48400000000004</v>
      </c>
      <c r="E1530" s="62" t="s">
        <v>1312</v>
      </c>
      <c r="F1530" s="28" t="s">
        <v>1241</v>
      </c>
    </row>
    <row r="1531" spans="1:6" x14ac:dyDescent="0.3">
      <c r="A1531" s="16" t="s">
        <v>1051</v>
      </c>
      <c r="B1531" s="27">
        <v>3</v>
      </c>
      <c r="C1531" s="49">
        <f>[1]Лист1!C1531*0.9</f>
        <v>198.28800000000001</v>
      </c>
      <c r="D1531" s="29">
        <f t="shared" si="23"/>
        <v>594.86400000000003</v>
      </c>
      <c r="E1531" s="62" t="s">
        <v>1312</v>
      </c>
      <c r="F1531" s="28" t="s">
        <v>1241</v>
      </c>
    </row>
    <row r="1532" spans="1:6" x14ac:dyDescent="0.3">
      <c r="A1532" s="16" t="s">
        <v>1052</v>
      </c>
      <c r="B1532" s="27">
        <v>15</v>
      </c>
      <c r="C1532" s="49">
        <f>[1]Лист1!C1532*0.9</f>
        <v>230.85</v>
      </c>
      <c r="D1532" s="29">
        <f t="shared" si="23"/>
        <v>3462.75</v>
      </c>
      <c r="E1532" s="62" t="s">
        <v>1312</v>
      </c>
      <c r="F1532" s="28" t="s">
        <v>1241</v>
      </c>
    </row>
    <row r="1533" spans="1:6" x14ac:dyDescent="0.3">
      <c r="A1533" s="16" t="s">
        <v>1053</v>
      </c>
      <c r="B1533" s="27">
        <v>13</v>
      </c>
      <c r="C1533" s="49">
        <f>[1]Лист1!C1533*0.9</f>
        <v>198.45000000000002</v>
      </c>
      <c r="D1533" s="29">
        <f t="shared" si="23"/>
        <v>2579.8500000000004</v>
      </c>
      <c r="E1533" s="62" t="s">
        <v>1312</v>
      </c>
      <c r="F1533" s="28" t="s">
        <v>1404</v>
      </c>
    </row>
    <row r="1534" spans="1:6" x14ac:dyDescent="0.3">
      <c r="A1534" s="16" t="s">
        <v>1054</v>
      </c>
      <c r="B1534" s="27">
        <v>2</v>
      </c>
      <c r="C1534" s="49">
        <f>[1]Лист1!C1534*0.9</f>
        <v>162</v>
      </c>
      <c r="D1534" s="29">
        <f t="shared" si="23"/>
        <v>324</v>
      </c>
      <c r="E1534" s="62" t="s">
        <v>1405</v>
      </c>
      <c r="F1534" s="28" t="s">
        <v>1241</v>
      </c>
    </row>
    <row r="1535" spans="1:6" x14ac:dyDescent="0.3">
      <c r="A1535" s="16" t="s">
        <v>1055</v>
      </c>
      <c r="B1535" s="27">
        <v>7</v>
      </c>
      <c r="C1535" s="49">
        <f>[1]Лист1!C1535*0.9</f>
        <v>174.15</v>
      </c>
      <c r="D1535" s="29">
        <f t="shared" si="23"/>
        <v>1219.05</v>
      </c>
      <c r="E1535" s="62" t="s">
        <v>1312</v>
      </c>
      <c r="F1535" s="28" t="s">
        <v>1241</v>
      </c>
    </row>
    <row r="1536" spans="1:6" x14ac:dyDescent="0.3">
      <c r="A1536" s="16" t="s">
        <v>1056</v>
      </c>
      <c r="B1536" s="27">
        <v>20</v>
      </c>
      <c r="C1536" s="49">
        <f>[1]Лист1!C1536*0.9</f>
        <v>174.15</v>
      </c>
      <c r="D1536" s="29">
        <f t="shared" si="23"/>
        <v>3483</v>
      </c>
      <c r="E1536" s="62" t="s">
        <v>1312</v>
      </c>
      <c r="F1536" s="28" t="s">
        <v>1241</v>
      </c>
    </row>
    <row r="1537" spans="1:6" x14ac:dyDescent="0.3">
      <c r="A1537" s="16">
        <v>6205</v>
      </c>
      <c r="B1537" s="27"/>
      <c r="C1537" s="49">
        <f>[1]Лист1!C1537*0.9</f>
        <v>0</v>
      </c>
      <c r="D1537" s="29">
        <f t="shared" si="23"/>
        <v>0</v>
      </c>
      <c r="E1537" s="62"/>
      <c r="F1537" s="28"/>
    </row>
    <row r="1538" spans="1:6" x14ac:dyDescent="0.3">
      <c r="A1538" s="16" t="s">
        <v>1057</v>
      </c>
      <c r="B1538" s="27">
        <v>5</v>
      </c>
      <c r="C1538" s="49">
        <f>[1]Лист1!C1538*0.9</f>
        <v>285.03899999999999</v>
      </c>
      <c r="D1538" s="29">
        <f t="shared" si="23"/>
        <v>1425.1949999999999</v>
      </c>
      <c r="E1538" s="62" t="s">
        <v>1312</v>
      </c>
      <c r="F1538" s="28" t="s">
        <v>1241</v>
      </c>
    </row>
    <row r="1539" spans="1:6" x14ac:dyDescent="0.3">
      <c r="A1539" s="16" t="s">
        <v>1058</v>
      </c>
      <c r="B1539" s="27">
        <v>6</v>
      </c>
      <c r="C1539" s="49">
        <f>[1]Лист1!C1539*0.9</f>
        <v>291.92400000000004</v>
      </c>
      <c r="D1539" s="29">
        <f t="shared" si="23"/>
        <v>1751.5440000000003</v>
      </c>
      <c r="E1539" s="62" t="s">
        <v>1312</v>
      </c>
      <c r="F1539" s="28" t="s">
        <v>1241</v>
      </c>
    </row>
    <row r="1540" spans="1:6" x14ac:dyDescent="0.3">
      <c r="A1540" s="16" t="s">
        <v>1059</v>
      </c>
      <c r="B1540" s="27">
        <v>5</v>
      </c>
      <c r="C1540" s="49">
        <f>[1]Лист1!C1540*0.9</f>
        <v>408.96899999999999</v>
      </c>
      <c r="D1540" s="29">
        <f t="shared" si="23"/>
        <v>2044.845</v>
      </c>
      <c r="E1540" s="62" t="s">
        <v>1312</v>
      </c>
      <c r="F1540" s="28" t="s">
        <v>1241</v>
      </c>
    </row>
    <row r="1541" spans="1:6" x14ac:dyDescent="0.3">
      <c r="A1541" s="16" t="s">
        <v>1060</v>
      </c>
      <c r="B1541" s="27">
        <v>10</v>
      </c>
      <c r="C1541" s="49">
        <f>[1]Лист1!C1541*0.9</f>
        <v>419.29649999999998</v>
      </c>
      <c r="D1541" s="29">
        <f t="shared" si="23"/>
        <v>4192.9650000000001</v>
      </c>
      <c r="E1541" s="62" t="s">
        <v>1312</v>
      </c>
      <c r="F1541" s="28" t="s">
        <v>1241</v>
      </c>
    </row>
    <row r="1542" spans="1:6" x14ac:dyDescent="0.3">
      <c r="A1542" s="16" t="s">
        <v>1061</v>
      </c>
      <c r="B1542" s="27">
        <v>5</v>
      </c>
      <c r="C1542" s="49">
        <f>[1]Лист1!C1542*0.9</f>
        <v>541.84950000000003</v>
      </c>
      <c r="D1542" s="29">
        <f t="shared" ref="D1542:D1605" si="24">B1542*C1542</f>
        <v>2709.2475000000004</v>
      </c>
      <c r="E1542" s="62" t="s">
        <v>1312</v>
      </c>
      <c r="F1542" s="28" t="s">
        <v>1241</v>
      </c>
    </row>
    <row r="1543" spans="1:6" x14ac:dyDescent="0.3">
      <c r="A1543" s="16" t="s">
        <v>1062</v>
      </c>
      <c r="B1543" s="27">
        <v>5</v>
      </c>
      <c r="C1543" s="49">
        <f>[1]Лист1!C1543*0.9</f>
        <v>541.84950000000003</v>
      </c>
      <c r="D1543" s="29">
        <f t="shared" si="24"/>
        <v>2709.2475000000004</v>
      </c>
      <c r="E1543" s="62" t="s">
        <v>1312</v>
      </c>
      <c r="F1543" s="28" t="s">
        <v>1241</v>
      </c>
    </row>
    <row r="1544" spans="1:6" x14ac:dyDescent="0.3">
      <c r="A1544" s="16" t="s">
        <v>1063</v>
      </c>
      <c r="B1544" s="27">
        <v>5</v>
      </c>
      <c r="C1544" s="49">
        <f>[1]Лист1!C1544*0.9</f>
        <v>743.58</v>
      </c>
      <c r="D1544" s="29">
        <f t="shared" si="24"/>
        <v>3717.9</v>
      </c>
      <c r="E1544" s="62" t="s">
        <v>1387</v>
      </c>
      <c r="F1544" s="28" t="s">
        <v>1241</v>
      </c>
    </row>
    <row r="1545" spans="1:6" x14ac:dyDescent="0.3">
      <c r="A1545" s="16" t="s">
        <v>1064</v>
      </c>
      <c r="B1545" s="27">
        <v>5</v>
      </c>
      <c r="C1545" s="49">
        <f>[1]Лист1!C1545*0.9</f>
        <v>660.96</v>
      </c>
      <c r="D1545" s="29">
        <f t="shared" si="24"/>
        <v>3304.8</v>
      </c>
      <c r="E1545" s="62" t="s">
        <v>1312</v>
      </c>
      <c r="F1545" s="28" t="s">
        <v>1241</v>
      </c>
    </row>
    <row r="1546" spans="1:6" x14ac:dyDescent="0.3">
      <c r="A1546" s="16" t="s">
        <v>1065</v>
      </c>
      <c r="B1546" s="27">
        <v>2</v>
      </c>
      <c r="C1546" s="49">
        <f>[1]Лист1!C1546*0.9</f>
        <v>789.70950000000005</v>
      </c>
      <c r="D1546" s="29">
        <f t="shared" si="24"/>
        <v>1579.4190000000001</v>
      </c>
      <c r="E1546" s="62" t="s">
        <v>1312</v>
      </c>
      <c r="F1546" s="28" t="s">
        <v>1241</v>
      </c>
    </row>
    <row r="1547" spans="1:6" x14ac:dyDescent="0.3">
      <c r="A1547" s="16" t="s">
        <v>1066</v>
      </c>
      <c r="B1547" s="27">
        <v>5</v>
      </c>
      <c r="C1547" s="49">
        <f>[1]Лист1!C1547*0.9</f>
        <v>789.70950000000005</v>
      </c>
      <c r="D1547" s="29">
        <f t="shared" si="24"/>
        <v>3948.5475000000001</v>
      </c>
      <c r="E1547" s="62" t="s">
        <v>1312</v>
      </c>
      <c r="F1547" s="28" t="s">
        <v>1241</v>
      </c>
    </row>
    <row r="1548" spans="1:6" x14ac:dyDescent="0.3">
      <c r="A1548" s="16" t="s">
        <v>1067</v>
      </c>
      <c r="B1548" s="27">
        <v>5</v>
      </c>
      <c r="C1548" s="49">
        <f>[1]Лист1!C1548*0.9</f>
        <v>177.63300000000001</v>
      </c>
      <c r="D1548" s="29">
        <f t="shared" si="24"/>
        <v>888.16500000000008</v>
      </c>
      <c r="E1548" s="62" t="s">
        <v>1312</v>
      </c>
      <c r="F1548" s="28" t="s">
        <v>1241</v>
      </c>
    </row>
    <row r="1549" spans="1:6" x14ac:dyDescent="0.3">
      <c r="A1549" s="16" t="s">
        <v>1068</v>
      </c>
      <c r="B1549" s="27">
        <v>5</v>
      </c>
      <c r="C1549" s="49">
        <f>[1]Лист1!C1549*0.9</f>
        <v>177.63300000000001</v>
      </c>
      <c r="D1549" s="29">
        <f t="shared" si="24"/>
        <v>888.16500000000008</v>
      </c>
      <c r="E1549" s="62" t="s">
        <v>1312</v>
      </c>
      <c r="F1549" s="28" t="s">
        <v>1241</v>
      </c>
    </row>
    <row r="1550" spans="1:6" x14ac:dyDescent="0.3">
      <c r="A1550" s="16" t="s">
        <v>1069</v>
      </c>
      <c r="B1550" s="27">
        <v>3</v>
      </c>
      <c r="C1550" s="49">
        <f>[1]Лист1!C1550*0.9</f>
        <v>181.76400000000001</v>
      </c>
      <c r="D1550" s="29">
        <f t="shared" si="24"/>
        <v>545.29200000000003</v>
      </c>
      <c r="E1550" s="62" t="s">
        <v>1312</v>
      </c>
      <c r="F1550" s="28" t="s">
        <v>1241</v>
      </c>
    </row>
    <row r="1551" spans="1:6" x14ac:dyDescent="0.3">
      <c r="A1551" s="16" t="s">
        <v>1070</v>
      </c>
      <c r="B1551" s="27">
        <v>10</v>
      </c>
      <c r="C1551" s="49">
        <f>[1]Лист1!C1551*0.9</f>
        <v>168.48000000000002</v>
      </c>
      <c r="D1551" s="29">
        <f t="shared" si="24"/>
        <v>1684.8000000000002</v>
      </c>
      <c r="E1551" s="62" t="s">
        <v>1312</v>
      </c>
      <c r="F1551" s="28" t="s">
        <v>1241</v>
      </c>
    </row>
    <row r="1552" spans="1:6" x14ac:dyDescent="0.3">
      <c r="A1552" s="16" t="s">
        <v>1071</v>
      </c>
      <c r="B1552" s="27">
        <v>5</v>
      </c>
      <c r="C1552" s="49">
        <f>[1]Лист1!C1552*0.9</f>
        <v>196.911</v>
      </c>
      <c r="D1552" s="29">
        <f t="shared" si="24"/>
        <v>984.55500000000006</v>
      </c>
      <c r="E1552" s="62" t="s">
        <v>1312</v>
      </c>
      <c r="F1552" s="28" t="s">
        <v>1241</v>
      </c>
    </row>
    <row r="1553" spans="1:6" x14ac:dyDescent="0.3">
      <c r="A1553" s="16" t="s">
        <v>1072</v>
      </c>
      <c r="B1553" s="27">
        <v>20</v>
      </c>
      <c r="C1553" s="49">
        <f>[1]Лист1!C1553*0.9</f>
        <v>174.15</v>
      </c>
      <c r="D1553" s="29">
        <f t="shared" si="24"/>
        <v>3483</v>
      </c>
      <c r="E1553" s="62" t="s">
        <v>1312</v>
      </c>
      <c r="F1553" s="28" t="s">
        <v>1241</v>
      </c>
    </row>
    <row r="1554" spans="1:6" x14ac:dyDescent="0.3">
      <c r="A1554" s="16" t="s">
        <v>1073</v>
      </c>
      <c r="B1554" s="27">
        <v>5</v>
      </c>
      <c r="C1554" s="49">
        <f>[1]Лист1!C1554*0.9</f>
        <v>223.07399999999998</v>
      </c>
      <c r="D1554" s="29">
        <f t="shared" si="24"/>
        <v>1115.3699999999999</v>
      </c>
      <c r="E1554" s="62" t="s">
        <v>1312</v>
      </c>
      <c r="F1554" s="28" t="s">
        <v>1241</v>
      </c>
    </row>
    <row r="1555" spans="1:6" x14ac:dyDescent="0.3">
      <c r="A1555" s="16" t="s">
        <v>1074</v>
      </c>
      <c r="B1555" s="27">
        <v>4</v>
      </c>
      <c r="C1555" s="49">
        <f>[1]Лист1!C1555*0.9</f>
        <v>223.07399999999998</v>
      </c>
      <c r="D1555" s="29">
        <f t="shared" si="24"/>
        <v>892.29599999999994</v>
      </c>
      <c r="E1555" s="62" t="s">
        <v>1312</v>
      </c>
      <c r="F1555" s="28" t="s">
        <v>1241</v>
      </c>
    </row>
    <row r="1556" spans="1:6" x14ac:dyDescent="0.3">
      <c r="A1556" s="16" t="s">
        <v>1075</v>
      </c>
      <c r="B1556" s="27">
        <v>2</v>
      </c>
      <c r="C1556" s="49">
        <f>[1]Лист1!C1556*0.9</f>
        <v>258.1875</v>
      </c>
      <c r="D1556" s="29">
        <f t="shared" si="24"/>
        <v>516.375</v>
      </c>
      <c r="E1556" s="62" t="s">
        <v>1312</v>
      </c>
      <c r="F1556" s="28" t="s">
        <v>1241</v>
      </c>
    </row>
    <row r="1557" spans="1:6" x14ac:dyDescent="0.3">
      <c r="A1557" s="16" t="s">
        <v>1076</v>
      </c>
      <c r="B1557" s="27">
        <v>5</v>
      </c>
      <c r="C1557" s="49">
        <f>[1]Лист1!C1557*0.9</f>
        <v>258.1875</v>
      </c>
      <c r="D1557" s="29">
        <f t="shared" si="24"/>
        <v>1290.9375</v>
      </c>
      <c r="E1557" s="62" t="s">
        <v>1312</v>
      </c>
      <c r="F1557" s="28" t="s">
        <v>1241</v>
      </c>
    </row>
    <row r="1558" spans="1:6" x14ac:dyDescent="0.3">
      <c r="A1558" s="16" t="s">
        <v>1077</v>
      </c>
      <c r="B1558" s="27">
        <v>5</v>
      </c>
      <c r="C1558" s="49">
        <f>[1]Лист1!C1558*0.9</f>
        <v>324.97199999999998</v>
      </c>
      <c r="D1558" s="29">
        <f t="shared" si="24"/>
        <v>1624.86</v>
      </c>
      <c r="E1558" s="62" t="s">
        <v>1312</v>
      </c>
      <c r="F1558" s="28" t="s">
        <v>1241</v>
      </c>
    </row>
    <row r="1559" spans="1:6" x14ac:dyDescent="0.3">
      <c r="A1559" s="16" t="s">
        <v>1078</v>
      </c>
      <c r="B1559" s="27">
        <v>5</v>
      </c>
      <c r="C1559" s="49">
        <f>[1]Лист1!C1559*0.9</f>
        <v>324.97199999999998</v>
      </c>
      <c r="D1559" s="29">
        <f t="shared" si="24"/>
        <v>1624.86</v>
      </c>
      <c r="E1559" s="62" t="s">
        <v>1312</v>
      </c>
      <c r="F1559" s="28" t="s">
        <v>1241</v>
      </c>
    </row>
    <row r="1560" spans="1:6" x14ac:dyDescent="0.3">
      <c r="A1560" s="16" t="s">
        <v>1079</v>
      </c>
      <c r="B1560" s="27">
        <v>3</v>
      </c>
      <c r="C1560" s="49">
        <f>[1]Лист1!C1560*0.9</f>
        <v>435.82049999999998</v>
      </c>
      <c r="D1560" s="29">
        <f t="shared" si="24"/>
        <v>1307.4614999999999</v>
      </c>
      <c r="E1560" s="62" t="s">
        <v>1312</v>
      </c>
      <c r="F1560" s="28" t="s">
        <v>1241</v>
      </c>
    </row>
    <row r="1561" spans="1:6" x14ac:dyDescent="0.3">
      <c r="A1561" s="16" t="s">
        <v>1080</v>
      </c>
      <c r="B1561" s="27">
        <v>20</v>
      </c>
      <c r="C1561" s="49">
        <f>[1]Лист1!C1561*0.9</f>
        <v>487.8</v>
      </c>
      <c r="D1561" s="29">
        <f t="shared" si="24"/>
        <v>9756</v>
      </c>
      <c r="E1561" s="62" t="s">
        <v>1312</v>
      </c>
      <c r="F1561" s="28" t="s">
        <v>1241</v>
      </c>
    </row>
    <row r="1562" spans="1:6" x14ac:dyDescent="0.3">
      <c r="A1562" s="16" t="s">
        <v>1081</v>
      </c>
      <c r="B1562" s="27">
        <v>5</v>
      </c>
      <c r="C1562" s="49">
        <f>[1]Лист1!C1562*0.9</f>
        <v>588.66750000000002</v>
      </c>
      <c r="D1562" s="29">
        <f t="shared" si="24"/>
        <v>2943.3375000000001</v>
      </c>
      <c r="E1562" s="62" t="s">
        <v>1312</v>
      </c>
      <c r="F1562" s="28" t="s">
        <v>1241</v>
      </c>
    </row>
    <row r="1563" spans="1:6" x14ac:dyDescent="0.3">
      <c r="A1563" s="16" t="s">
        <v>1082</v>
      </c>
      <c r="B1563" s="27">
        <v>3</v>
      </c>
      <c r="C1563" s="49">
        <f>[1]Лист1!C1563*0.9</f>
        <v>588.66750000000002</v>
      </c>
      <c r="D1563" s="29">
        <f t="shared" si="24"/>
        <v>1766.0025000000001</v>
      </c>
      <c r="E1563" s="62" t="s">
        <v>1312</v>
      </c>
      <c r="F1563" s="28" t="s">
        <v>1241</v>
      </c>
    </row>
    <row r="1564" spans="1:6" x14ac:dyDescent="0.3">
      <c r="A1564" s="16" t="s">
        <v>1083</v>
      </c>
      <c r="B1564" s="27">
        <v>1</v>
      </c>
      <c r="C1564" s="49">
        <f>[1]Лист1!C1564*0.9</f>
        <v>324</v>
      </c>
      <c r="D1564" s="29">
        <f t="shared" si="24"/>
        <v>324</v>
      </c>
      <c r="E1564" s="62" t="s">
        <v>1381</v>
      </c>
      <c r="F1564" s="28" t="s">
        <v>1241</v>
      </c>
    </row>
    <row r="1565" spans="1:6" x14ac:dyDescent="0.3">
      <c r="A1565" s="16" t="s">
        <v>1084</v>
      </c>
      <c r="B1565" s="27">
        <v>5</v>
      </c>
      <c r="C1565" s="49">
        <f>[1]Лист1!C1565*0.9</f>
        <v>831.01949999999999</v>
      </c>
      <c r="D1565" s="29">
        <f t="shared" si="24"/>
        <v>4155.0974999999999</v>
      </c>
      <c r="E1565" s="62" t="s">
        <v>1312</v>
      </c>
      <c r="F1565" s="28" t="s">
        <v>1241</v>
      </c>
    </row>
    <row r="1566" spans="1:6" x14ac:dyDescent="0.3">
      <c r="A1566" s="16" t="s">
        <v>1085</v>
      </c>
      <c r="B1566" s="27">
        <v>1</v>
      </c>
      <c r="C1566" s="49">
        <f>[1]Лист1!C1566*0.9</f>
        <v>340.2</v>
      </c>
      <c r="D1566" s="29">
        <f t="shared" si="24"/>
        <v>340.2</v>
      </c>
      <c r="E1566" s="62" t="s">
        <v>1268</v>
      </c>
      <c r="F1566" s="28" t="s">
        <v>1241</v>
      </c>
    </row>
    <row r="1567" spans="1:6" x14ac:dyDescent="0.3">
      <c r="A1567" s="16" t="s">
        <v>1086</v>
      </c>
      <c r="B1567" s="27">
        <v>5</v>
      </c>
      <c r="C1567" s="49">
        <f>[1]Лист1!C1567*0.9</f>
        <v>831.01949999999999</v>
      </c>
      <c r="D1567" s="29">
        <f t="shared" si="24"/>
        <v>4155.0974999999999</v>
      </c>
      <c r="E1567" s="62" t="s">
        <v>1312</v>
      </c>
      <c r="F1567" s="28" t="s">
        <v>1241</v>
      </c>
    </row>
    <row r="1568" spans="1:6" x14ac:dyDescent="0.3">
      <c r="A1568" s="16" t="s">
        <v>1087</v>
      </c>
      <c r="B1568" s="27">
        <v>5</v>
      </c>
      <c r="C1568" s="49">
        <f>[1]Лист1!C1568*0.9</f>
        <v>1047.8970000000002</v>
      </c>
      <c r="D1568" s="29">
        <f t="shared" si="24"/>
        <v>5239.4850000000006</v>
      </c>
      <c r="E1568" s="62" t="s">
        <v>1312</v>
      </c>
      <c r="F1568" s="28" t="s">
        <v>1241</v>
      </c>
    </row>
    <row r="1569" spans="1:6" x14ac:dyDescent="0.3">
      <c r="A1569" s="16" t="s">
        <v>1088</v>
      </c>
      <c r="B1569" s="27">
        <v>5</v>
      </c>
      <c r="C1569" s="49">
        <f>[1]Лист1!C1569*0.9</f>
        <v>1047.8970000000002</v>
      </c>
      <c r="D1569" s="29">
        <f t="shared" si="24"/>
        <v>5239.4850000000006</v>
      </c>
      <c r="E1569" s="62" t="s">
        <v>1312</v>
      </c>
      <c r="F1569" s="28" t="s">
        <v>1241</v>
      </c>
    </row>
    <row r="1570" spans="1:6" x14ac:dyDescent="0.3">
      <c r="A1570" s="16" t="s">
        <v>1089</v>
      </c>
      <c r="B1570" s="27">
        <v>1</v>
      </c>
      <c r="C1570" s="49">
        <f>[1]Лист1!C1570*0.9</f>
        <v>1394.2125000000001</v>
      </c>
      <c r="D1570" s="29">
        <f t="shared" si="24"/>
        <v>1394.2125000000001</v>
      </c>
      <c r="E1570" s="62" t="s">
        <v>1312</v>
      </c>
      <c r="F1570" s="28" t="s">
        <v>1241</v>
      </c>
    </row>
    <row r="1571" spans="1:6" x14ac:dyDescent="0.3">
      <c r="A1571" s="16" t="s">
        <v>1090</v>
      </c>
      <c r="B1571" s="27">
        <v>2</v>
      </c>
      <c r="C1571" s="49">
        <f>[1]Лист1!C1571*0.9</f>
        <v>7283.6414999999997</v>
      </c>
      <c r="D1571" s="29">
        <f t="shared" si="24"/>
        <v>14567.282999999999</v>
      </c>
      <c r="E1571" s="62" t="s">
        <v>1292</v>
      </c>
      <c r="F1571" s="28"/>
    </row>
    <row r="1572" spans="1:6" x14ac:dyDescent="0.3">
      <c r="A1572" s="16" t="s">
        <v>1091</v>
      </c>
      <c r="B1572" s="27">
        <v>29</v>
      </c>
      <c r="C1572" s="49">
        <f>[1]Лист1!C1572*0.9</f>
        <v>2203.2000000000003</v>
      </c>
      <c r="D1572" s="29">
        <f t="shared" si="24"/>
        <v>63892.80000000001</v>
      </c>
      <c r="E1572" s="62" t="s">
        <v>1255</v>
      </c>
      <c r="F1572" s="28" t="s">
        <v>1252</v>
      </c>
    </row>
    <row r="1573" spans="1:6" x14ac:dyDescent="0.3">
      <c r="A1573" s="16" t="s">
        <v>1091</v>
      </c>
      <c r="B1573" s="27">
        <v>3</v>
      </c>
      <c r="C1573" s="49">
        <f>[1]Лист1!C1573*0.9</f>
        <v>2203.2000000000003</v>
      </c>
      <c r="D1573" s="29">
        <f t="shared" si="24"/>
        <v>6609.6</v>
      </c>
      <c r="E1573" s="62" t="s">
        <v>1253</v>
      </c>
      <c r="F1573" s="28"/>
    </row>
    <row r="1574" spans="1:6" x14ac:dyDescent="0.3">
      <c r="A1574" s="16">
        <v>417</v>
      </c>
      <c r="B1574" s="27">
        <v>2</v>
      </c>
      <c r="C1574" s="49">
        <f>[1]Лист1!C1574*0.9</f>
        <v>1239.3</v>
      </c>
      <c r="D1574" s="29">
        <f t="shared" si="24"/>
        <v>2478.6</v>
      </c>
      <c r="E1574" s="62" t="s">
        <v>1246</v>
      </c>
      <c r="F1574" s="28" t="s">
        <v>1267</v>
      </c>
    </row>
    <row r="1575" spans="1:6" x14ac:dyDescent="0.3">
      <c r="A1575" s="16">
        <v>11210</v>
      </c>
      <c r="B1575" s="27">
        <v>5</v>
      </c>
      <c r="C1575" s="49">
        <f>[1]Лист1!C1575*0.9</f>
        <v>307.07100000000008</v>
      </c>
      <c r="D1575" s="29">
        <f t="shared" si="24"/>
        <v>1535.3550000000005</v>
      </c>
      <c r="E1575" s="62" t="s">
        <v>1263</v>
      </c>
      <c r="F1575" s="28"/>
    </row>
    <row r="1576" spans="1:6" x14ac:dyDescent="0.3">
      <c r="A1576" s="16" t="s">
        <v>1092</v>
      </c>
      <c r="B1576" s="27">
        <v>1</v>
      </c>
      <c r="C1576" s="49">
        <f>[1]Лист1!C1576*0.9</f>
        <v>2891.7000000000003</v>
      </c>
      <c r="D1576" s="29">
        <f t="shared" si="24"/>
        <v>2891.7000000000003</v>
      </c>
      <c r="E1576" s="62" t="s">
        <v>1265</v>
      </c>
      <c r="F1576" s="28"/>
    </row>
    <row r="1577" spans="1:6" x14ac:dyDescent="0.3">
      <c r="A1577" s="16">
        <v>8236</v>
      </c>
      <c r="B1577" s="27">
        <v>1</v>
      </c>
      <c r="C1577" s="49">
        <f>[1]Лист1!C1577*0.9</f>
        <v>2616.3000000000002</v>
      </c>
      <c r="D1577" s="29">
        <f t="shared" si="24"/>
        <v>2616.3000000000002</v>
      </c>
      <c r="E1577" s="62" t="s">
        <v>1265</v>
      </c>
      <c r="F1577" s="28"/>
    </row>
    <row r="1578" spans="1:6" x14ac:dyDescent="0.3">
      <c r="A1578" s="16" t="s">
        <v>1093</v>
      </c>
      <c r="B1578" s="27"/>
      <c r="C1578" s="49">
        <f>[1]Лист1!C1578*0.9</f>
        <v>378.67500000000001</v>
      </c>
      <c r="D1578" s="29">
        <f t="shared" si="24"/>
        <v>0</v>
      </c>
      <c r="E1578" s="62" t="s">
        <v>1265</v>
      </c>
      <c r="F1578" s="28"/>
    </row>
    <row r="1579" spans="1:6" x14ac:dyDescent="0.3">
      <c r="A1579" s="16" t="s">
        <v>1094</v>
      </c>
      <c r="B1579" s="27">
        <v>11</v>
      </c>
      <c r="C1579" s="49">
        <f>[1]Лист1!C1579*0.9</f>
        <v>1156.68</v>
      </c>
      <c r="D1579" s="29">
        <f t="shared" si="24"/>
        <v>12723.480000000001</v>
      </c>
      <c r="E1579" s="62" t="s">
        <v>1261</v>
      </c>
      <c r="F1579" s="28"/>
    </row>
    <row r="1580" spans="1:6" x14ac:dyDescent="0.3">
      <c r="A1580" s="16" t="s">
        <v>1095</v>
      </c>
      <c r="B1580" s="27">
        <v>10</v>
      </c>
      <c r="C1580" s="49">
        <f>[1]Лист1!C1580*0.9</f>
        <v>481.95</v>
      </c>
      <c r="D1580" s="29">
        <f t="shared" si="24"/>
        <v>4819.5</v>
      </c>
      <c r="E1580" s="62" t="s">
        <v>1286</v>
      </c>
      <c r="F1580" s="28"/>
    </row>
    <row r="1581" spans="1:6" x14ac:dyDescent="0.3">
      <c r="A1581" s="16">
        <v>50213</v>
      </c>
      <c r="B1581" s="27">
        <v>21</v>
      </c>
      <c r="C1581" s="49">
        <f>[1]Лист1!C1581*0.9</f>
        <v>240.97499999999999</v>
      </c>
      <c r="D1581" s="29">
        <f t="shared" si="24"/>
        <v>5060.4749999999995</v>
      </c>
      <c r="E1581" s="62" t="s">
        <v>1293</v>
      </c>
      <c r="F1581" s="28"/>
    </row>
    <row r="1582" spans="1:6" x14ac:dyDescent="0.3">
      <c r="A1582" s="16" t="s">
        <v>1096</v>
      </c>
      <c r="B1582" s="27">
        <v>8</v>
      </c>
      <c r="C1582" s="49">
        <f>[1]Лист1!C1582*0.9</f>
        <v>2916</v>
      </c>
      <c r="D1582" s="29">
        <f t="shared" si="24"/>
        <v>23328</v>
      </c>
      <c r="E1582" s="62" t="s">
        <v>1349</v>
      </c>
      <c r="F1582" s="28" t="s">
        <v>1252</v>
      </c>
    </row>
    <row r="1583" spans="1:6" x14ac:dyDescent="0.3">
      <c r="A1583" s="16" t="s">
        <v>1097</v>
      </c>
      <c r="B1583" s="27">
        <v>3</v>
      </c>
      <c r="C1583" s="49">
        <f>[1]Лист1!C1583*0.9</f>
        <v>4351.3200000000006</v>
      </c>
      <c r="D1583" s="29">
        <f t="shared" si="24"/>
        <v>13053.960000000003</v>
      </c>
      <c r="E1583" s="62" t="s">
        <v>1265</v>
      </c>
      <c r="F1583" s="28"/>
    </row>
    <row r="1584" spans="1:6" x14ac:dyDescent="0.3">
      <c r="A1584" s="16" t="s">
        <v>1098</v>
      </c>
      <c r="B1584" s="27">
        <v>2</v>
      </c>
      <c r="C1584" s="49">
        <f>[1]Лист1!C1584*0.9</f>
        <v>9398.0249999999996</v>
      </c>
      <c r="D1584" s="29">
        <f t="shared" si="24"/>
        <v>18796.05</v>
      </c>
      <c r="E1584" s="62" t="s">
        <v>1265</v>
      </c>
      <c r="F1584" s="28" t="s">
        <v>1269</v>
      </c>
    </row>
    <row r="1585" spans="1:6" x14ac:dyDescent="0.3">
      <c r="A1585" s="16" t="s">
        <v>1099</v>
      </c>
      <c r="B1585" s="27">
        <v>16</v>
      </c>
      <c r="C1585" s="49">
        <f>[1]Лист1!C1585*0.9</f>
        <v>130.815</v>
      </c>
      <c r="D1585" s="29">
        <f t="shared" si="24"/>
        <v>2093.04</v>
      </c>
      <c r="E1585" s="62" t="s">
        <v>1256</v>
      </c>
      <c r="F1585" s="28"/>
    </row>
    <row r="1586" spans="1:6" x14ac:dyDescent="0.3">
      <c r="A1586" s="16" t="s">
        <v>1100</v>
      </c>
      <c r="B1586" s="27">
        <v>8</v>
      </c>
      <c r="C1586" s="49">
        <f>[1]Лист1!C1586*0.9</f>
        <v>585.22500000000002</v>
      </c>
      <c r="D1586" s="29">
        <f t="shared" si="24"/>
        <v>4681.8</v>
      </c>
      <c r="E1586" s="62" t="s">
        <v>1250</v>
      </c>
      <c r="F1586" s="28"/>
    </row>
    <row r="1587" spans="1:6" x14ac:dyDescent="0.3">
      <c r="A1587" s="16" t="s">
        <v>1101</v>
      </c>
      <c r="B1587" s="27">
        <v>1</v>
      </c>
      <c r="C1587" s="49">
        <f>[1]Лист1!C1587*0.9</f>
        <v>585.22500000000002</v>
      </c>
      <c r="D1587" s="29">
        <f t="shared" si="24"/>
        <v>585.22500000000002</v>
      </c>
      <c r="E1587" s="62" t="s">
        <v>1250</v>
      </c>
      <c r="F1587" s="28"/>
    </row>
    <row r="1588" spans="1:6" x14ac:dyDescent="0.3">
      <c r="A1588" s="16" t="s">
        <v>1102</v>
      </c>
      <c r="B1588" s="27"/>
      <c r="C1588" s="49">
        <f>[1]Лист1!C1588*0.9</f>
        <v>599.4</v>
      </c>
      <c r="D1588" s="29">
        <f t="shared" si="24"/>
        <v>0</v>
      </c>
      <c r="E1588" s="62" t="s">
        <v>1280</v>
      </c>
      <c r="F1588" s="28"/>
    </row>
    <row r="1589" spans="1:6" x14ac:dyDescent="0.3">
      <c r="A1589" s="16" t="s">
        <v>1103</v>
      </c>
      <c r="B1589" s="27">
        <v>9</v>
      </c>
      <c r="C1589" s="49">
        <f>[1]Лист1!C1589*0.9</f>
        <v>275.40000000000003</v>
      </c>
      <c r="D1589" s="29">
        <f t="shared" si="24"/>
        <v>2478.6000000000004</v>
      </c>
      <c r="E1589" s="62" t="s">
        <v>1246</v>
      </c>
      <c r="F1589" s="28"/>
    </row>
    <row r="1590" spans="1:6" x14ac:dyDescent="0.3">
      <c r="A1590" s="16" t="s">
        <v>1104</v>
      </c>
      <c r="B1590" s="27">
        <v>1</v>
      </c>
      <c r="C1590" s="49">
        <f>[1]Лист1!C1590*0.9</f>
        <v>24097.5</v>
      </c>
      <c r="D1590" s="29">
        <f t="shared" si="24"/>
        <v>24097.5</v>
      </c>
      <c r="E1590" s="62" t="s">
        <v>1276</v>
      </c>
      <c r="F1590" s="28"/>
    </row>
    <row r="1591" spans="1:6" x14ac:dyDescent="0.3">
      <c r="A1591" s="16">
        <v>46115</v>
      </c>
      <c r="B1591" s="27">
        <v>28</v>
      </c>
      <c r="C1591" s="49">
        <f>[1]Лист1!C1591*0.9</f>
        <v>289.17</v>
      </c>
      <c r="D1591" s="29">
        <f t="shared" si="24"/>
        <v>8096.76</v>
      </c>
      <c r="E1591" s="62" t="s">
        <v>1250</v>
      </c>
      <c r="F1591" s="28"/>
    </row>
    <row r="1592" spans="1:6" x14ac:dyDescent="0.3">
      <c r="A1592" s="17" t="s">
        <v>1105</v>
      </c>
      <c r="B1592" s="28">
        <v>2</v>
      </c>
      <c r="C1592" s="49">
        <f>[1]Лист1!C1592*0.9</f>
        <v>8424</v>
      </c>
      <c r="D1592" s="29">
        <f t="shared" si="24"/>
        <v>16848</v>
      </c>
      <c r="E1592" s="63" t="s">
        <v>1381</v>
      </c>
      <c r="F1592" s="28" t="s">
        <v>1252</v>
      </c>
    </row>
    <row r="1593" spans="1:6" x14ac:dyDescent="0.3">
      <c r="A1593" s="17" t="s">
        <v>1106</v>
      </c>
      <c r="B1593" s="28">
        <v>1</v>
      </c>
      <c r="C1593" s="49">
        <f>[1]Лист1!C1593*0.9</f>
        <v>3924.4500000000003</v>
      </c>
      <c r="D1593" s="29">
        <f t="shared" si="24"/>
        <v>3924.4500000000003</v>
      </c>
      <c r="E1593" s="63" t="s">
        <v>1381</v>
      </c>
      <c r="F1593" s="28" t="s">
        <v>1252</v>
      </c>
    </row>
    <row r="1594" spans="1:6" x14ac:dyDescent="0.3">
      <c r="A1594" s="17" t="s">
        <v>1107</v>
      </c>
      <c r="B1594" s="28">
        <v>1</v>
      </c>
      <c r="C1594" s="49">
        <f>[1]Лист1!C1594*0.9</f>
        <v>3402</v>
      </c>
      <c r="D1594" s="29">
        <f t="shared" si="24"/>
        <v>3402</v>
      </c>
      <c r="E1594" s="63" t="s">
        <v>1381</v>
      </c>
      <c r="F1594" s="28" t="s">
        <v>1241</v>
      </c>
    </row>
    <row r="1595" spans="1:6" x14ac:dyDescent="0.3">
      <c r="A1595" s="17" t="s">
        <v>1108</v>
      </c>
      <c r="B1595" s="28">
        <v>1</v>
      </c>
      <c r="C1595" s="49">
        <f>[1]Лист1!C1595*0.9</f>
        <v>371.79</v>
      </c>
      <c r="D1595" s="29">
        <f t="shared" si="24"/>
        <v>371.79</v>
      </c>
      <c r="E1595" s="63" t="s">
        <v>1381</v>
      </c>
      <c r="F1595" s="28" t="s">
        <v>1241</v>
      </c>
    </row>
    <row r="1596" spans="1:6" x14ac:dyDescent="0.3">
      <c r="A1596" s="17" t="s">
        <v>1109</v>
      </c>
      <c r="B1596" s="28">
        <v>1</v>
      </c>
      <c r="C1596" s="49">
        <f>[1]Лист1!C1596*0.9</f>
        <v>402.77250000000004</v>
      </c>
      <c r="D1596" s="29">
        <f t="shared" si="24"/>
        <v>402.77250000000004</v>
      </c>
      <c r="E1596" s="63" t="s">
        <v>1381</v>
      </c>
      <c r="F1596" s="28" t="s">
        <v>1241</v>
      </c>
    </row>
    <row r="1597" spans="1:6" x14ac:dyDescent="0.3">
      <c r="A1597" s="17" t="s">
        <v>1110</v>
      </c>
      <c r="B1597" s="28">
        <v>1</v>
      </c>
      <c r="C1597" s="49">
        <f>[1]Лист1!C1597*0.9</f>
        <v>4213.62</v>
      </c>
      <c r="D1597" s="29">
        <f t="shared" si="24"/>
        <v>4213.62</v>
      </c>
      <c r="E1597" s="63" t="s">
        <v>1366</v>
      </c>
      <c r="F1597" s="28" t="s">
        <v>1241</v>
      </c>
    </row>
    <row r="1598" spans="1:6" x14ac:dyDescent="0.3">
      <c r="A1598" s="17" t="s">
        <v>1111</v>
      </c>
      <c r="B1598" s="28">
        <v>12</v>
      </c>
      <c r="C1598" s="49">
        <f>[1]Лист1!C1598*0.9</f>
        <v>6075</v>
      </c>
      <c r="D1598" s="29">
        <f t="shared" si="24"/>
        <v>72900</v>
      </c>
      <c r="E1598" s="63" t="s">
        <v>1381</v>
      </c>
      <c r="F1598" s="28" t="s">
        <v>1241</v>
      </c>
    </row>
    <row r="1599" spans="1:6" x14ac:dyDescent="0.3">
      <c r="A1599" s="17" t="s">
        <v>1112</v>
      </c>
      <c r="B1599" s="28">
        <v>16</v>
      </c>
      <c r="C1599" s="49">
        <f>[1]Лист1!C1599*0.9</f>
        <v>1539</v>
      </c>
      <c r="D1599" s="29">
        <f t="shared" si="24"/>
        <v>24624</v>
      </c>
      <c r="E1599" s="63" t="s">
        <v>1381</v>
      </c>
      <c r="F1599" s="28" t="s">
        <v>1241</v>
      </c>
    </row>
    <row r="1600" spans="1:6" x14ac:dyDescent="0.3">
      <c r="A1600" s="17" t="s">
        <v>1113</v>
      </c>
      <c r="B1600" s="28">
        <v>3</v>
      </c>
      <c r="C1600" s="49">
        <f>[1]Лист1!C1600*0.9</f>
        <v>2409.75</v>
      </c>
      <c r="D1600" s="29">
        <f t="shared" si="24"/>
        <v>7229.25</v>
      </c>
      <c r="E1600" s="63" t="s">
        <v>1382</v>
      </c>
      <c r="F1600" s="28" t="s">
        <v>1241</v>
      </c>
    </row>
    <row r="1601" spans="1:6" x14ac:dyDescent="0.3">
      <c r="A1601" s="17" t="s">
        <v>1114</v>
      </c>
      <c r="B1601" s="28">
        <v>3</v>
      </c>
      <c r="C1601" s="49">
        <f>[1]Лист1!C1601*0.9</f>
        <v>1858.95</v>
      </c>
      <c r="D1601" s="29">
        <f t="shared" si="24"/>
        <v>5576.85</v>
      </c>
      <c r="E1601" s="63" t="s">
        <v>1382</v>
      </c>
      <c r="F1601" s="28" t="s">
        <v>1241</v>
      </c>
    </row>
    <row r="1602" spans="1:6" x14ac:dyDescent="0.3">
      <c r="A1602" s="17" t="s">
        <v>1115</v>
      </c>
      <c r="B1602" s="28">
        <v>1</v>
      </c>
      <c r="C1602" s="49">
        <f>[1]Лист1!C1602*0.9</f>
        <v>1721.25</v>
      </c>
      <c r="D1602" s="29">
        <f t="shared" si="24"/>
        <v>1721.25</v>
      </c>
      <c r="E1602" s="63" t="s">
        <v>1382</v>
      </c>
      <c r="F1602" s="28" t="s">
        <v>1241</v>
      </c>
    </row>
    <row r="1603" spans="1:6" x14ac:dyDescent="0.3">
      <c r="A1603" s="17" t="s">
        <v>1116</v>
      </c>
      <c r="B1603" s="28">
        <v>1</v>
      </c>
      <c r="C1603" s="49">
        <f>[1]Лист1!C1603*0.9</f>
        <v>11704.5</v>
      </c>
      <c r="D1603" s="29">
        <f t="shared" si="24"/>
        <v>11704.5</v>
      </c>
      <c r="E1603" s="63" t="s">
        <v>1366</v>
      </c>
      <c r="F1603" s="28" t="s">
        <v>1241</v>
      </c>
    </row>
    <row r="1604" spans="1:6" x14ac:dyDescent="0.3">
      <c r="A1604" s="17" t="s">
        <v>1117</v>
      </c>
      <c r="B1604" s="28">
        <v>1</v>
      </c>
      <c r="C1604" s="49">
        <f>[1]Лист1!C1604*0.9</f>
        <v>13770</v>
      </c>
      <c r="D1604" s="29">
        <f t="shared" si="24"/>
        <v>13770</v>
      </c>
      <c r="E1604" s="63" t="s">
        <v>1366</v>
      </c>
      <c r="F1604" s="28"/>
    </row>
    <row r="1605" spans="1:6" x14ac:dyDescent="0.3">
      <c r="A1605" s="17" t="s">
        <v>1118</v>
      </c>
      <c r="B1605" s="28">
        <v>2</v>
      </c>
      <c r="C1605" s="49">
        <f>[1]Лист1!C1605*0.9</f>
        <v>8910</v>
      </c>
      <c r="D1605" s="29">
        <f t="shared" si="24"/>
        <v>17820</v>
      </c>
      <c r="E1605" s="64" t="s">
        <v>1381</v>
      </c>
      <c r="F1605" s="28" t="s">
        <v>1241</v>
      </c>
    </row>
    <row r="1606" spans="1:6" x14ac:dyDescent="0.3">
      <c r="A1606" s="17" t="s">
        <v>1119</v>
      </c>
      <c r="B1606" s="28">
        <v>1</v>
      </c>
      <c r="C1606" s="49">
        <f>[1]Лист1!C1606*0.9</f>
        <v>3040.74</v>
      </c>
      <c r="D1606" s="29">
        <f t="shared" ref="D1606:D1610" si="25">B1606*C1606</f>
        <v>3040.74</v>
      </c>
      <c r="E1606" s="63" t="s">
        <v>1382</v>
      </c>
      <c r="F1606" s="28" t="s">
        <v>1241</v>
      </c>
    </row>
    <row r="1607" spans="1:6" x14ac:dyDescent="0.3">
      <c r="A1607" s="17" t="s">
        <v>1115</v>
      </c>
      <c r="B1607" s="28">
        <v>1</v>
      </c>
      <c r="C1607" s="49">
        <f>[1]Лист1!C1607*0.9</f>
        <v>1487.16</v>
      </c>
      <c r="D1607" s="29">
        <f t="shared" si="25"/>
        <v>1487.16</v>
      </c>
      <c r="E1607" s="63" t="s">
        <v>1382</v>
      </c>
      <c r="F1607" s="28" t="s">
        <v>1241</v>
      </c>
    </row>
    <row r="1608" spans="1:6" x14ac:dyDescent="0.3">
      <c r="A1608" s="17" t="s">
        <v>1120</v>
      </c>
      <c r="B1608" s="28">
        <v>5</v>
      </c>
      <c r="C1608" s="49">
        <f>[1]Лист1!C1608*0.9</f>
        <v>1494.0450000000001</v>
      </c>
      <c r="D1608" s="29">
        <f t="shared" si="25"/>
        <v>7470.2250000000004</v>
      </c>
      <c r="E1608" s="63" t="s">
        <v>1382</v>
      </c>
      <c r="F1608" s="28" t="s">
        <v>1241</v>
      </c>
    </row>
    <row r="1609" spans="1:6" x14ac:dyDescent="0.3">
      <c r="A1609" s="17" t="s">
        <v>1121</v>
      </c>
      <c r="B1609" s="28">
        <v>1</v>
      </c>
      <c r="C1609" s="49">
        <f>[1]Лист1!C1609*0.9</f>
        <v>1494.0450000000001</v>
      </c>
      <c r="D1609" s="29">
        <f t="shared" si="25"/>
        <v>1494.0450000000001</v>
      </c>
      <c r="E1609" s="63" t="s">
        <v>1382</v>
      </c>
      <c r="F1609" s="28" t="s">
        <v>1241</v>
      </c>
    </row>
    <row r="1610" spans="1:6" x14ac:dyDescent="0.3">
      <c r="A1610" s="17" t="s">
        <v>1122</v>
      </c>
      <c r="B1610" s="28">
        <v>3</v>
      </c>
      <c r="C1610" s="49">
        <f>[1]Лист1!C1610*0.9</f>
        <v>344.25</v>
      </c>
      <c r="D1610" s="29">
        <f t="shared" si="25"/>
        <v>1032.75</v>
      </c>
      <c r="E1610" s="63" t="s">
        <v>1406</v>
      </c>
      <c r="F1610" s="28"/>
    </row>
    <row r="1611" spans="1:6" x14ac:dyDescent="0.3">
      <c r="A1611" s="17" t="s">
        <v>1123</v>
      </c>
      <c r="B1611" s="28">
        <v>100</v>
      </c>
      <c r="E1611" s="63" t="s">
        <v>1264</v>
      </c>
      <c r="F1611" s="28" t="s">
        <v>1407</v>
      </c>
    </row>
    <row r="1612" spans="1:6" ht="15.6" x14ac:dyDescent="0.3">
      <c r="A1612" s="18" t="s">
        <v>1124</v>
      </c>
      <c r="B1612" s="29">
        <v>100</v>
      </c>
      <c r="E1612" s="63" t="s">
        <v>1264</v>
      </c>
      <c r="F1612" s="29" t="s">
        <v>1407</v>
      </c>
    </row>
    <row r="1613" spans="1:6" ht="15.6" x14ac:dyDescent="0.3">
      <c r="A1613" s="18" t="s">
        <v>1125</v>
      </c>
      <c r="B1613" s="29">
        <v>100</v>
      </c>
      <c r="E1613" s="63" t="s">
        <v>1264</v>
      </c>
      <c r="F1613" s="29" t="s">
        <v>1407</v>
      </c>
    </row>
    <row r="1614" spans="1:6" ht="15.6" x14ac:dyDescent="0.3">
      <c r="A1614" s="18" t="s">
        <v>1126</v>
      </c>
      <c r="B1614" s="29">
        <v>100</v>
      </c>
      <c r="E1614" s="63" t="s">
        <v>1264</v>
      </c>
      <c r="F1614" s="47" t="s">
        <v>1407</v>
      </c>
    </row>
    <row r="1615" spans="1:6" ht="15.6" x14ac:dyDescent="0.3">
      <c r="A1615" s="18" t="s">
        <v>1127</v>
      </c>
      <c r="B1615" s="29">
        <v>100</v>
      </c>
      <c r="E1615" s="63" t="s">
        <v>1264</v>
      </c>
      <c r="F1615" s="47" t="s">
        <v>1407</v>
      </c>
    </row>
    <row r="1616" spans="1:6" ht="15.6" x14ac:dyDescent="0.3">
      <c r="A1616" s="18" t="s">
        <v>1128</v>
      </c>
      <c r="B1616" s="29">
        <v>100</v>
      </c>
      <c r="E1616" s="63" t="s">
        <v>1264</v>
      </c>
      <c r="F1616" s="29" t="s">
        <v>1407</v>
      </c>
    </row>
    <row r="1617" spans="1:6" ht="15.6" x14ac:dyDescent="0.3">
      <c r="A1617" s="18" t="s">
        <v>1129</v>
      </c>
      <c r="B1617" s="29">
        <v>100</v>
      </c>
      <c r="E1617" s="63" t="s">
        <v>1264</v>
      </c>
      <c r="F1617" s="29" t="s">
        <v>1407</v>
      </c>
    </row>
    <row r="1618" spans="1:6" ht="15.6" x14ac:dyDescent="0.3">
      <c r="A1618" s="18" t="s">
        <v>1130</v>
      </c>
      <c r="B1618" s="29">
        <v>100</v>
      </c>
      <c r="E1618" s="63" t="s">
        <v>1264</v>
      </c>
      <c r="F1618" s="29" t="s">
        <v>1407</v>
      </c>
    </row>
    <row r="1619" spans="1:6" ht="15.6" x14ac:dyDescent="0.3">
      <c r="A1619" s="18" t="s">
        <v>1131</v>
      </c>
      <c r="B1619" s="29">
        <v>100</v>
      </c>
      <c r="E1619" s="63" t="s">
        <v>1264</v>
      </c>
      <c r="F1619" s="29" t="s">
        <v>1407</v>
      </c>
    </row>
    <row r="1620" spans="1:6" ht="15.6" x14ac:dyDescent="0.3">
      <c r="A1620" s="18" t="s">
        <v>1132</v>
      </c>
      <c r="B1620" s="29">
        <v>100</v>
      </c>
      <c r="E1620" s="63" t="s">
        <v>1264</v>
      </c>
      <c r="F1620" s="29" t="s">
        <v>1407</v>
      </c>
    </row>
    <row r="1621" spans="1:6" ht="15.6" x14ac:dyDescent="0.3">
      <c r="A1621" s="18" t="s">
        <v>1133</v>
      </c>
      <c r="B1621" s="29">
        <v>100</v>
      </c>
      <c r="E1621" s="63" t="s">
        <v>1264</v>
      </c>
      <c r="F1621" s="29" t="s">
        <v>1407</v>
      </c>
    </row>
    <row r="1622" spans="1:6" ht="15.6" x14ac:dyDescent="0.3">
      <c r="A1622" s="18" t="s">
        <v>1134</v>
      </c>
      <c r="B1622" s="29">
        <v>100</v>
      </c>
      <c r="E1622" s="63" t="s">
        <v>1264</v>
      </c>
      <c r="F1622" s="29" t="s">
        <v>1407</v>
      </c>
    </row>
    <row r="1623" spans="1:6" ht="15.6" x14ac:dyDescent="0.3">
      <c r="A1623" s="18" t="s">
        <v>1135</v>
      </c>
      <c r="B1623" s="29">
        <v>100</v>
      </c>
      <c r="E1623" s="63" t="s">
        <v>1264</v>
      </c>
      <c r="F1623" s="29" t="s">
        <v>1407</v>
      </c>
    </row>
    <row r="1624" spans="1:6" ht="15.6" x14ac:dyDescent="0.3">
      <c r="A1624" s="18" t="s">
        <v>1136</v>
      </c>
      <c r="B1624" s="29">
        <v>100</v>
      </c>
      <c r="E1624" s="63" t="s">
        <v>1264</v>
      </c>
      <c r="F1624" s="29" t="s">
        <v>1407</v>
      </c>
    </row>
    <row r="1625" spans="1:6" ht="15.6" x14ac:dyDescent="0.3">
      <c r="A1625" s="18" t="s">
        <v>1137</v>
      </c>
      <c r="B1625" s="29">
        <v>100</v>
      </c>
      <c r="E1625" s="63" t="s">
        <v>1264</v>
      </c>
      <c r="F1625" s="29" t="s">
        <v>1407</v>
      </c>
    </row>
    <row r="1626" spans="1:6" ht="15.6" x14ac:dyDescent="0.3">
      <c r="A1626" s="18" t="s">
        <v>1138</v>
      </c>
      <c r="B1626" s="29">
        <v>100</v>
      </c>
      <c r="E1626" s="63" t="s">
        <v>1264</v>
      </c>
      <c r="F1626" s="29" t="s">
        <v>1407</v>
      </c>
    </row>
    <row r="1627" spans="1:6" ht="15.6" x14ac:dyDescent="0.3">
      <c r="A1627" s="18" t="s">
        <v>1139</v>
      </c>
      <c r="B1627" s="29">
        <v>100</v>
      </c>
      <c r="E1627" s="63" t="s">
        <v>1264</v>
      </c>
      <c r="F1627" s="29" t="s">
        <v>1407</v>
      </c>
    </row>
    <row r="1628" spans="1:6" ht="15.6" x14ac:dyDescent="0.3">
      <c r="A1628" s="18" t="s">
        <v>1140</v>
      </c>
      <c r="B1628" s="29">
        <v>100</v>
      </c>
      <c r="E1628" s="63" t="s">
        <v>1264</v>
      </c>
      <c r="F1628" s="29" t="s">
        <v>1407</v>
      </c>
    </row>
    <row r="1629" spans="1:6" ht="15.6" x14ac:dyDescent="0.3">
      <c r="A1629" s="18" t="s">
        <v>1141</v>
      </c>
      <c r="B1629" s="29">
        <v>100</v>
      </c>
      <c r="E1629" s="63" t="s">
        <v>1264</v>
      </c>
      <c r="F1629" s="29" t="s">
        <v>1407</v>
      </c>
    </row>
    <row r="1630" spans="1:6" ht="15.6" x14ac:dyDescent="0.3">
      <c r="A1630" s="18" t="s">
        <v>107</v>
      </c>
      <c r="B1630" s="29">
        <v>100</v>
      </c>
      <c r="E1630" s="63" t="s">
        <v>1264</v>
      </c>
      <c r="F1630" s="29" t="s">
        <v>1407</v>
      </c>
    </row>
    <row r="1631" spans="1:6" ht="15.6" x14ac:dyDescent="0.3">
      <c r="A1631" s="18" t="s">
        <v>115</v>
      </c>
      <c r="B1631" s="29">
        <v>100</v>
      </c>
      <c r="E1631" s="63" t="s">
        <v>1264</v>
      </c>
      <c r="F1631" s="29" t="s">
        <v>1407</v>
      </c>
    </row>
    <row r="1632" spans="1:6" ht="15.6" x14ac:dyDescent="0.3">
      <c r="A1632" s="18" t="s">
        <v>1142</v>
      </c>
      <c r="B1632" s="29">
        <v>100</v>
      </c>
      <c r="E1632" s="63" t="s">
        <v>1264</v>
      </c>
      <c r="F1632" s="29" t="s">
        <v>1407</v>
      </c>
    </row>
    <row r="1633" spans="1:6" ht="15.6" x14ac:dyDescent="0.3">
      <c r="A1633" s="18" t="s">
        <v>1143</v>
      </c>
      <c r="B1633" s="29">
        <v>100</v>
      </c>
      <c r="E1633" s="63" t="s">
        <v>1264</v>
      </c>
      <c r="F1633" s="29" t="s">
        <v>1407</v>
      </c>
    </row>
    <row r="1634" spans="1:6" ht="15.6" x14ac:dyDescent="0.3">
      <c r="A1634" s="18" t="s">
        <v>1144</v>
      </c>
      <c r="B1634" s="29">
        <v>100</v>
      </c>
      <c r="E1634" s="63" t="s">
        <v>1264</v>
      </c>
      <c r="F1634" s="29" t="s">
        <v>1407</v>
      </c>
    </row>
    <row r="1635" spans="1:6" ht="15.6" x14ac:dyDescent="0.3">
      <c r="A1635" s="18" t="s">
        <v>1145</v>
      </c>
      <c r="B1635" s="29">
        <v>100</v>
      </c>
      <c r="E1635" s="63" t="s">
        <v>1264</v>
      </c>
      <c r="F1635" s="29" t="s">
        <v>1407</v>
      </c>
    </row>
    <row r="1636" spans="1:6" ht="15.6" x14ac:dyDescent="0.3">
      <c r="A1636" s="18" t="s">
        <v>1146</v>
      </c>
      <c r="B1636" s="29">
        <v>16</v>
      </c>
      <c r="E1636" s="63" t="s">
        <v>1264</v>
      </c>
      <c r="F1636" s="29" t="s">
        <v>1407</v>
      </c>
    </row>
    <row r="1637" spans="1:6" ht="15.6" x14ac:dyDescent="0.3">
      <c r="A1637" s="18" t="s">
        <v>1147</v>
      </c>
      <c r="B1637" s="29">
        <v>100</v>
      </c>
      <c r="E1637" s="63" t="s">
        <v>1264</v>
      </c>
      <c r="F1637" s="29" t="s">
        <v>1407</v>
      </c>
    </row>
    <row r="1638" spans="1:6" ht="15.6" x14ac:dyDescent="0.3">
      <c r="A1638" s="18" t="s">
        <v>166</v>
      </c>
      <c r="B1638" s="29">
        <v>100</v>
      </c>
      <c r="E1638" s="63" t="s">
        <v>1264</v>
      </c>
      <c r="F1638" s="29" t="s">
        <v>1407</v>
      </c>
    </row>
    <row r="1639" spans="1:6" ht="15.6" x14ac:dyDescent="0.3">
      <c r="A1639" s="18" t="s">
        <v>1148</v>
      </c>
      <c r="B1639" s="29">
        <v>100</v>
      </c>
      <c r="E1639" s="63" t="s">
        <v>1264</v>
      </c>
      <c r="F1639" s="29" t="s">
        <v>1407</v>
      </c>
    </row>
    <row r="1640" spans="1:6" ht="15.6" x14ac:dyDescent="0.3">
      <c r="A1640" s="18" t="s">
        <v>1149</v>
      </c>
      <c r="B1640" s="29">
        <v>100</v>
      </c>
      <c r="E1640" s="63" t="s">
        <v>1264</v>
      </c>
      <c r="F1640" s="29" t="s">
        <v>1407</v>
      </c>
    </row>
    <row r="1641" spans="1:6" ht="15.6" x14ac:dyDescent="0.3">
      <c r="A1641" s="18" t="s">
        <v>1150</v>
      </c>
      <c r="B1641" s="29">
        <v>100</v>
      </c>
      <c r="E1641" s="63" t="s">
        <v>1264</v>
      </c>
      <c r="F1641" s="29" t="s">
        <v>1407</v>
      </c>
    </row>
    <row r="1642" spans="1:6" ht="15.6" x14ac:dyDescent="0.3">
      <c r="A1642" s="18">
        <v>412</v>
      </c>
      <c r="B1642" s="29">
        <v>100</v>
      </c>
      <c r="E1642" s="63" t="s">
        <v>1264</v>
      </c>
      <c r="F1642" s="29" t="s">
        <v>1407</v>
      </c>
    </row>
    <row r="1643" spans="1:6" ht="15.6" x14ac:dyDescent="0.3">
      <c r="A1643" s="18" t="s">
        <v>1151</v>
      </c>
      <c r="B1643" s="29">
        <v>100</v>
      </c>
      <c r="E1643" s="63" t="s">
        <v>1264</v>
      </c>
      <c r="F1643" s="29" t="s">
        <v>1407</v>
      </c>
    </row>
    <row r="1644" spans="1:6" ht="15.6" x14ac:dyDescent="0.3">
      <c r="A1644" s="18" t="s">
        <v>1152</v>
      </c>
      <c r="B1644" s="29">
        <v>100</v>
      </c>
      <c r="E1644" s="63" t="s">
        <v>1264</v>
      </c>
      <c r="F1644" s="29" t="s">
        <v>1407</v>
      </c>
    </row>
    <row r="1645" spans="1:6" ht="15.6" x14ac:dyDescent="0.3">
      <c r="A1645" s="18">
        <v>1211</v>
      </c>
      <c r="B1645" s="29">
        <v>100</v>
      </c>
      <c r="E1645" s="63" t="s">
        <v>1264</v>
      </c>
      <c r="F1645" s="29" t="s">
        <v>1407</v>
      </c>
    </row>
    <row r="1646" spans="1:6" ht="15.6" x14ac:dyDescent="0.3">
      <c r="A1646" s="18">
        <v>1215</v>
      </c>
      <c r="B1646" s="29">
        <v>100</v>
      </c>
      <c r="E1646" s="63" t="s">
        <v>1264</v>
      </c>
      <c r="F1646" s="29" t="s">
        <v>1407</v>
      </c>
    </row>
    <row r="1647" spans="1:6" ht="15.6" x14ac:dyDescent="0.3">
      <c r="A1647" s="18">
        <v>1216</v>
      </c>
      <c r="B1647" s="29">
        <v>100</v>
      </c>
      <c r="E1647" s="63" t="s">
        <v>1264</v>
      </c>
      <c r="F1647" s="29" t="s">
        <v>1407</v>
      </c>
    </row>
    <row r="1648" spans="1:6" ht="15.6" x14ac:dyDescent="0.3">
      <c r="A1648" s="18">
        <v>1217</v>
      </c>
      <c r="B1648" s="29">
        <v>100</v>
      </c>
      <c r="E1648" s="63" t="s">
        <v>1264</v>
      </c>
      <c r="F1648" s="29" t="s">
        <v>1407</v>
      </c>
    </row>
    <row r="1649" spans="1:6" ht="15.6" x14ac:dyDescent="0.3">
      <c r="A1649" s="18">
        <v>1218</v>
      </c>
      <c r="B1649" s="29">
        <v>100</v>
      </c>
      <c r="E1649" s="63" t="s">
        <v>1264</v>
      </c>
      <c r="F1649" s="29" t="s">
        <v>1407</v>
      </c>
    </row>
    <row r="1650" spans="1:6" ht="15.6" x14ac:dyDescent="0.3">
      <c r="A1650" s="18">
        <v>1303</v>
      </c>
      <c r="B1650" s="29">
        <v>100</v>
      </c>
      <c r="E1650" s="63" t="s">
        <v>1264</v>
      </c>
      <c r="F1650" s="29" t="s">
        <v>1407</v>
      </c>
    </row>
    <row r="1651" spans="1:6" ht="15.6" x14ac:dyDescent="0.3">
      <c r="A1651" s="18">
        <v>1304</v>
      </c>
      <c r="B1651" s="29">
        <v>100</v>
      </c>
      <c r="E1651" s="63" t="s">
        <v>1264</v>
      </c>
      <c r="F1651" s="29" t="s">
        <v>1407</v>
      </c>
    </row>
    <row r="1652" spans="1:6" ht="15.6" x14ac:dyDescent="0.3">
      <c r="A1652" s="18">
        <v>1313</v>
      </c>
      <c r="B1652" s="29">
        <v>100</v>
      </c>
      <c r="E1652" s="63" t="s">
        <v>1264</v>
      </c>
      <c r="F1652" s="29" t="s">
        <v>1407</v>
      </c>
    </row>
    <row r="1653" spans="1:6" ht="15.6" x14ac:dyDescent="0.3">
      <c r="A1653" s="18">
        <v>1314</v>
      </c>
      <c r="B1653" s="29">
        <v>100</v>
      </c>
      <c r="E1653" s="63" t="s">
        <v>1264</v>
      </c>
      <c r="F1653" s="29" t="s">
        <v>1407</v>
      </c>
    </row>
    <row r="1654" spans="1:6" ht="15.6" x14ac:dyDescent="0.3">
      <c r="A1654" s="18">
        <v>1315</v>
      </c>
      <c r="B1654" s="29">
        <v>100</v>
      </c>
      <c r="E1654" s="63" t="s">
        <v>1264</v>
      </c>
      <c r="F1654" s="29" t="s">
        <v>1407</v>
      </c>
    </row>
    <row r="1655" spans="1:6" ht="15.6" x14ac:dyDescent="0.3">
      <c r="A1655" s="18">
        <v>1606</v>
      </c>
      <c r="B1655" s="29">
        <v>100</v>
      </c>
      <c r="E1655" s="63" t="s">
        <v>1264</v>
      </c>
      <c r="F1655" s="29" t="s">
        <v>1407</v>
      </c>
    </row>
    <row r="1656" spans="1:6" ht="15.6" x14ac:dyDescent="0.3">
      <c r="A1656" s="18" t="s">
        <v>556</v>
      </c>
      <c r="B1656" s="29">
        <v>100</v>
      </c>
      <c r="E1656" s="63" t="s">
        <v>1264</v>
      </c>
      <c r="F1656" s="29" t="s">
        <v>1407</v>
      </c>
    </row>
    <row r="1657" spans="1:6" ht="15.6" x14ac:dyDescent="0.3">
      <c r="A1657" s="18">
        <v>1613</v>
      </c>
      <c r="B1657" s="29">
        <v>100</v>
      </c>
      <c r="E1657" s="63" t="s">
        <v>1264</v>
      </c>
      <c r="F1657" s="29" t="s">
        <v>1407</v>
      </c>
    </row>
    <row r="1658" spans="1:6" ht="15.6" x14ac:dyDescent="0.3">
      <c r="A1658" s="18" t="s">
        <v>1153</v>
      </c>
      <c r="B1658" s="29">
        <v>100</v>
      </c>
      <c r="E1658" s="63" t="s">
        <v>1264</v>
      </c>
      <c r="F1658" s="29" t="s">
        <v>1407</v>
      </c>
    </row>
    <row r="1659" spans="1:6" ht="15.6" x14ac:dyDescent="0.3">
      <c r="A1659" s="18" t="s">
        <v>1154</v>
      </c>
      <c r="B1659" s="29">
        <v>100</v>
      </c>
      <c r="E1659" s="63" t="s">
        <v>1264</v>
      </c>
      <c r="F1659" s="29" t="s">
        <v>1407</v>
      </c>
    </row>
    <row r="1660" spans="1:6" ht="15.6" x14ac:dyDescent="0.3">
      <c r="A1660" s="18" t="s">
        <v>1155</v>
      </c>
      <c r="B1660" s="29">
        <v>100</v>
      </c>
      <c r="E1660" s="63" t="s">
        <v>1264</v>
      </c>
      <c r="F1660" s="29" t="s">
        <v>1407</v>
      </c>
    </row>
    <row r="1661" spans="1:6" ht="15.6" x14ac:dyDescent="0.3">
      <c r="A1661" s="18" t="s">
        <v>1156</v>
      </c>
      <c r="B1661" s="29">
        <v>100</v>
      </c>
      <c r="E1661" s="63" t="s">
        <v>1264</v>
      </c>
      <c r="F1661" s="29" t="s">
        <v>1407</v>
      </c>
    </row>
    <row r="1662" spans="1:6" ht="15.6" x14ac:dyDescent="0.3">
      <c r="A1662" s="18" t="s">
        <v>274</v>
      </c>
      <c r="B1662" s="29">
        <v>100</v>
      </c>
      <c r="E1662" s="63" t="s">
        <v>1264</v>
      </c>
      <c r="F1662" s="29" t="s">
        <v>1407</v>
      </c>
    </row>
    <row r="1663" spans="1:6" ht="15.6" x14ac:dyDescent="0.3">
      <c r="A1663" s="18" t="s">
        <v>278</v>
      </c>
      <c r="B1663" s="29">
        <v>100</v>
      </c>
      <c r="E1663" s="63" t="s">
        <v>1264</v>
      </c>
      <c r="F1663" s="29" t="s">
        <v>1407</v>
      </c>
    </row>
    <row r="1664" spans="1:6" ht="15.6" x14ac:dyDescent="0.3">
      <c r="A1664" s="18" t="s">
        <v>279</v>
      </c>
      <c r="B1664" s="29">
        <v>100</v>
      </c>
      <c r="E1664" s="63" t="s">
        <v>1264</v>
      </c>
      <c r="F1664" s="29" t="s">
        <v>1407</v>
      </c>
    </row>
    <row r="1665" spans="1:6" ht="15.6" x14ac:dyDescent="0.3">
      <c r="A1665" s="18" t="s">
        <v>1157</v>
      </c>
      <c r="B1665" s="29">
        <v>100</v>
      </c>
      <c r="E1665" s="63" t="s">
        <v>1264</v>
      </c>
      <c r="F1665" s="29" t="s">
        <v>1407</v>
      </c>
    </row>
    <row r="1666" spans="1:6" ht="15.6" x14ac:dyDescent="0.3">
      <c r="A1666" s="18">
        <v>11215</v>
      </c>
      <c r="B1666" s="29">
        <v>100</v>
      </c>
      <c r="E1666" s="63" t="s">
        <v>1264</v>
      </c>
      <c r="F1666" s="29" t="s">
        <v>1407</v>
      </c>
    </row>
    <row r="1667" spans="1:6" ht="15.6" x14ac:dyDescent="0.3">
      <c r="A1667" s="18">
        <v>11216</v>
      </c>
      <c r="B1667" s="29">
        <v>100</v>
      </c>
      <c r="E1667" s="63" t="s">
        <v>1264</v>
      </c>
      <c r="F1667" s="29" t="s">
        <v>1407</v>
      </c>
    </row>
    <row r="1668" spans="1:6" ht="15.6" x14ac:dyDescent="0.3">
      <c r="A1668" s="18" t="s">
        <v>1158</v>
      </c>
      <c r="B1668" s="29">
        <v>100</v>
      </c>
      <c r="E1668" s="63" t="s">
        <v>1264</v>
      </c>
      <c r="F1668" s="29" t="s">
        <v>1407</v>
      </c>
    </row>
    <row r="1669" spans="1:6" ht="15.6" x14ac:dyDescent="0.3">
      <c r="A1669" s="18" t="s">
        <v>1159</v>
      </c>
      <c r="B1669" s="29">
        <v>100</v>
      </c>
      <c r="E1669" s="63" t="s">
        <v>1264</v>
      </c>
      <c r="F1669" s="29" t="s">
        <v>1407</v>
      </c>
    </row>
    <row r="1670" spans="1:6" ht="15.6" x14ac:dyDescent="0.3">
      <c r="A1670" s="18" t="s">
        <v>1160</v>
      </c>
      <c r="B1670" s="29">
        <v>100</v>
      </c>
      <c r="E1670" s="63" t="s">
        <v>1264</v>
      </c>
      <c r="F1670" s="29" t="s">
        <v>1407</v>
      </c>
    </row>
    <row r="1671" spans="1:6" ht="15.6" x14ac:dyDescent="0.3">
      <c r="A1671" s="18">
        <v>11311</v>
      </c>
      <c r="B1671" s="29">
        <v>100</v>
      </c>
      <c r="E1671" s="63" t="s">
        <v>1264</v>
      </c>
      <c r="F1671" s="29" t="s">
        <v>1407</v>
      </c>
    </row>
    <row r="1672" spans="1:6" ht="15.6" x14ac:dyDescent="0.3">
      <c r="A1672" s="18" t="s">
        <v>1161</v>
      </c>
      <c r="B1672" s="29">
        <v>100</v>
      </c>
      <c r="E1672" s="63" t="s">
        <v>1264</v>
      </c>
      <c r="F1672" s="29" t="s">
        <v>1407</v>
      </c>
    </row>
    <row r="1673" spans="1:6" ht="15.6" x14ac:dyDescent="0.3">
      <c r="A1673" s="18">
        <v>11313</v>
      </c>
      <c r="B1673" s="29">
        <v>100</v>
      </c>
      <c r="E1673" s="63" t="s">
        <v>1264</v>
      </c>
      <c r="F1673" s="29" t="s">
        <v>1407</v>
      </c>
    </row>
    <row r="1674" spans="1:6" ht="15.6" x14ac:dyDescent="0.3">
      <c r="A1674" s="18" t="s">
        <v>1162</v>
      </c>
      <c r="B1674" s="29">
        <v>100</v>
      </c>
      <c r="E1674" s="63" t="s">
        <v>1264</v>
      </c>
      <c r="F1674" s="29" t="s">
        <v>1407</v>
      </c>
    </row>
    <row r="1675" spans="1:6" ht="15.6" x14ac:dyDescent="0.3">
      <c r="A1675" s="18" t="s">
        <v>1163</v>
      </c>
      <c r="B1675" s="29">
        <v>100</v>
      </c>
      <c r="E1675" s="63" t="s">
        <v>1264</v>
      </c>
      <c r="F1675" s="29" t="s">
        <v>1407</v>
      </c>
    </row>
    <row r="1676" spans="1:6" ht="15.6" x14ac:dyDescent="0.3">
      <c r="A1676" s="18" t="s">
        <v>1164</v>
      </c>
      <c r="B1676" s="29">
        <v>100</v>
      </c>
      <c r="E1676" s="63" t="s">
        <v>1264</v>
      </c>
      <c r="F1676" s="29" t="s">
        <v>1407</v>
      </c>
    </row>
    <row r="1677" spans="1:6" ht="15.6" x14ac:dyDescent="0.3">
      <c r="A1677" s="18" t="s">
        <v>1165</v>
      </c>
      <c r="B1677" s="29">
        <v>100</v>
      </c>
      <c r="E1677" s="63" t="s">
        <v>1264</v>
      </c>
      <c r="F1677" s="29" t="s">
        <v>1407</v>
      </c>
    </row>
    <row r="1678" spans="1:6" ht="15.6" x14ac:dyDescent="0.3">
      <c r="A1678" s="18" t="s">
        <v>1166</v>
      </c>
      <c r="B1678" s="29">
        <v>100</v>
      </c>
      <c r="E1678" s="63" t="s">
        <v>1264</v>
      </c>
      <c r="F1678" s="29" t="s">
        <v>1407</v>
      </c>
    </row>
    <row r="1679" spans="1:6" ht="15.6" x14ac:dyDescent="0.3">
      <c r="A1679" s="18">
        <v>11611</v>
      </c>
      <c r="B1679" s="29">
        <v>100</v>
      </c>
      <c r="E1679" s="63" t="s">
        <v>1264</v>
      </c>
      <c r="F1679" s="29" t="s">
        <v>1407</v>
      </c>
    </row>
    <row r="1680" spans="1:6" ht="15.6" x14ac:dyDescent="0.3">
      <c r="A1680" s="18" t="s">
        <v>1167</v>
      </c>
      <c r="B1680" s="29">
        <v>100</v>
      </c>
      <c r="E1680" s="63" t="s">
        <v>1264</v>
      </c>
      <c r="F1680" s="29" t="s">
        <v>1407</v>
      </c>
    </row>
    <row r="1681" spans="1:6" ht="15.6" x14ac:dyDescent="0.3">
      <c r="A1681" s="18" t="s">
        <v>1168</v>
      </c>
      <c r="B1681" s="29">
        <v>100</v>
      </c>
      <c r="E1681" s="63" t="s">
        <v>1264</v>
      </c>
      <c r="F1681" s="29" t="s">
        <v>1407</v>
      </c>
    </row>
    <row r="1682" spans="1:6" ht="15.6" x14ac:dyDescent="0.3">
      <c r="A1682" s="18" t="s">
        <v>1169</v>
      </c>
      <c r="B1682" s="29">
        <v>100</v>
      </c>
      <c r="E1682" s="63" t="s">
        <v>1264</v>
      </c>
      <c r="F1682" s="29" t="s">
        <v>1407</v>
      </c>
    </row>
    <row r="1683" spans="1:6" ht="15.6" x14ac:dyDescent="0.3">
      <c r="A1683" s="18" t="s">
        <v>1170</v>
      </c>
      <c r="B1683" s="29">
        <v>100</v>
      </c>
      <c r="E1683" s="63" t="s">
        <v>1264</v>
      </c>
      <c r="F1683" s="29" t="s">
        <v>1407</v>
      </c>
    </row>
    <row r="1684" spans="1:6" ht="15.6" x14ac:dyDescent="0.3">
      <c r="A1684" s="18" t="s">
        <v>1171</v>
      </c>
      <c r="B1684" s="29">
        <v>100</v>
      </c>
      <c r="E1684" s="63" t="s">
        <v>1264</v>
      </c>
      <c r="F1684" s="29" t="s">
        <v>1407</v>
      </c>
    </row>
    <row r="1685" spans="1:6" ht="15.6" x14ac:dyDescent="0.3">
      <c r="A1685" s="18" t="s">
        <v>291</v>
      </c>
      <c r="B1685" s="29">
        <v>100</v>
      </c>
      <c r="E1685" s="63" t="s">
        <v>1264</v>
      </c>
      <c r="F1685" s="29" t="s">
        <v>1407</v>
      </c>
    </row>
    <row r="1686" spans="1:6" ht="15.6" x14ac:dyDescent="0.3">
      <c r="A1686" s="18">
        <v>50204</v>
      </c>
      <c r="B1686" s="29">
        <v>100</v>
      </c>
      <c r="E1686" s="63" t="s">
        <v>1264</v>
      </c>
      <c r="F1686" s="29" t="s">
        <v>1407</v>
      </c>
    </row>
    <row r="1687" spans="1:6" ht="15.6" x14ac:dyDescent="0.3">
      <c r="A1687" s="18" t="s">
        <v>1172</v>
      </c>
      <c r="B1687" s="29">
        <v>100</v>
      </c>
      <c r="E1687" s="63" t="s">
        <v>1264</v>
      </c>
      <c r="F1687" s="29" t="s">
        <v>1407</v>
      </c>
    </row>
    <row r="1688" spans="1:6" ht="15.6" x14ac:dyDescent="0.3">
      <c r="A1688" s="18" t="s">
        <v>1173</v>
      </c>
      <c r="B1688" s="29">
        <v>100</v>
      </c>
      <c r="E1688" s="63" t="s">
        <v>1264</v>
      </c>
      <c r="F1688" s="29" t="s">
        <v>1407</v>
      </c>
    </row>
    <row r="1689" spans="1:6" ht="15.6" x14ac:dyDescent="0.3">
      <c r="A1689" s="18" t="s">
        <v>1174</v>
      </c>
      <c r="B1689" s="29">
        <v>100</v>
      </c>
      <c r="E1689" s="63" t="s">
        <v>1264</v>
      </c>
      <c r="F1689" s="29" t="s">
        <v>1407</v>
      </c>
    </row>
    <row r="1690" spans="1:6" ht="15.6" x14ac:dyDescent="0.3">
      <c r="A1690" s="18" t="s">
        <v>1175</v>
      </c>
      <c r="B1690" s="29">
        <v>100</v>
      </c>
      <c r="E1690" s="63" t="s">
        <v>1264</v>
      </c>
      <c r="F1690" s="29" t="s">
        <v>1407</v>
      </c>
    </row>
    <row r="1691" spans="1:6" ht="15.6" x14ac:dyDescent="0.3">
      <c r="A1691" s="18" t="s">
        <v>1176</v>
      </c>
      <c r="B1691" s="29">
        <v>100</v>
      </c>
      <c r="E1691" s="63" t="s">
        <v>1264</v>
      </c>
      <c r="F1691" s="29" t="s">
        <v>1407</v>
      </c>
    </row>
    <row r="1692" spans="1:6" ht="15.6" x14ac:dyDescent="0.3">
      <c r="A1692" s="18" t="s">
        <v>1177</v>
      </c>
      <c r="B1692" s="29">
        <v>100</v>
      </c>
      <c r="E1692" s="63" t="s">
        <v>1264</v>
      </c>
      <c r="F1692" s="29" t="s">
        <v>1407</v>
      </c>
    </row>
    <row r="1693" spans="1:6" ht="15.6" x14ac:dyDescent="0.3">
      <c r="A1693" s="18" t="s">
        <v>1178</v>
      </c>
      <c r="B1693" s="29">
        <v>100</v>
      </c>
      <c r="E1693" s="63" t="s">
        <v>1264</v>
      </c>
      <c r="F1693" s="29" t="s">
        <v>1407</v>
      </c>
    </row>
    <row r="1694" spans="1:6" ht="15.6" x14ac:dyDescent="0.3">
      <c r="A1694" s="18">
        <v>50406</v>
      </c>
      <c r="B1694" s="29">
        <v>100</v>
      </c>
      <c r="E1694" s="63" t="s">
        <v>1264</v>
      </c>
      <c r="F1694" s="29" t="s">
        <v>1407</v>
      </c>
    </row>
    <row r="1695" spans="1:6" ht="15.6" x14ac:dyDescent="0.3">
      <c r="A1695" s="18">
        <v>50407</v>
      </c>
      <c r="B1695" s="29">
        <v>100</v>
      </c>
      <c r="E1695" s="63" t="s">
        <v>1264</v>
      </c>
      <c r="F1695" s="29" t="s">
        <v>1407</v>
      </c>
    </row>
    <row r="1696" spans="1:6" ht="15.6" x14ac:dyDescent="0.3">
      <c r="A1696" s="18" t="s">
        <v>1179</v>
      </c>
      <c r="B1696" s="29">
        <v>100</v>
      </c>
      <c r="E1696" s="63" t="s">
        <v>1264</v>
      </c>
      <c r="F1696" s="29" t="s">
        <v>1407</v>
      </c>
    </row>
    <row r="1697" spans="1:6" ht="15.6" x14ac:dyDescent="0.3">
      <c r="A1697" s="18">
        <v>50411</v>
      </c>
      <c r="B1697" s="29">
        <v>100</v>
      </c>
      <c r="E1697" s="63" t="s">
        <v>1264</v>
      </c>
      <c r="F1697" s="29" t="s">
        <v>1407</v>
      </c>
    </row>
    <row r="1698" spans="1:6" ht="15.6" x14ac:dyDescent="0.3">
      <c r="A1698" s="18" t="s">
        <v>1180</v>
      </c>
      <c r="B1698" s="29">
        <v>100</v>
      </c>
      <c r="E1698" s="63" t="s">
        <v>1264</v>
      </c>
      <c r="F1698" s="29" t="s">
        <v>1407</v>
      </c>
    </row>
    <row r="1699" spans="1:6" ht="15.6" x14ac:dyDescent="0.3">
      <c r="A1699" s="18" t="s">
        <v>1181</v>
      </c>
      <c r="B1699" s="29">
        <v>100</v>
      </c>
      <c r="E1699" s="63" t="s">
        <v>1264</v>
      </c>
      <c r="F1699" s="29" t="s">
        <v>1407</v>
      </c>
    </row>
    <row r="1700" spans="1:6" ht="15.6" x14ac:dyDescent="0.3">
      <c r="A1700" s="18" t="s">
        <v>1182</v>
      </c>
      <c r="B1700" s="29">
        <v>100</v>
      </c>
      <c r="E1700" s="63" t="s">
        <v>1264</v>
      </c>
      <c r="F1700" s="29" t="s">
        <v>1407</v>
      </c>
    </row>
    <row r="1701" spans="1:6" ht="15.6" x14ac:dyDescent="0.3">
      <c r="A1701" s="18" t="s">
        <v>1183</v>
      </c>
      <c r="B1701" s="29">
        <v>100</v>
      </c>
      <c r="E1701" s="63" t="s">
        <v>1264</v>
      </c>
      <c r="F1701" s="29" t="s">
        <v>1407</v>
      </c>
    </row>
    <row r="1702" spans="1:6" ht="15.6" x14ac:dyDescent="0.3">
      <c r="A1702" s="18" t="s">
        <v>1184</v>
      </c>
      <c r="B1702" s="29">
        <v>100</v>
      </c>
      <c r="E1702" s="63" t="s">
        <v>1264</v>
      </c>
      <c r="F1702" s="29" t="s">
        <v>1407</v>
      </c>
    </row>
    <row r="1703" spans="1:6" ht="15.6" x14ac:dyDescent="0.3">
      <c r="A1703" s="18" t="s">
        <v>1185</v>
      </c>
      <c r="B1703" s="29">
        <v>100</v>
      </c>
      <c r="E1703" s="63" t="s">
        <v>1264</v>
      </c>
      <c r="F1703" s="29" t="s">
        <v>1407</v>
      </c>
    </row>
    <row r="1704" spans="1:6" ht="15.6" x14ac:dyDescent="0.3">
      <c r="A1704" s="18" t="s">
        <v>1186</v>
      </c>
      <c r="B1704" s="29">
        <v>100</v>
      </c>
      <c r="E1704" s="63" t="s">
        <v>1264</v>
      </c>
      <c r="F1704" s="29" t="s">
        <v>1407</v>
      </c>
    </row>
    <row r="1705" spans="1:6" ht="15.6" x14ac:dyDescent="0.3">
      <c r="A1705" s="18" t="s">
        <v>1187</v>
      </c>
      <c r="B1705" s="29">
        <v>100</v>
      </c>
      <c r="E1705" s="63" t="s">
        <v>1264</v>
      </c>
      <c r="F1705" s="29" t="s">
        <v>1407</v>
      </c>
    </row>
    <row r="1706" spans="1:6" ht="15.6" x14ac:dyDescent="0.3">
      <c r="A1706" s="18" t="s">
        <v>1188</v>
      </c>
      <c r="B1706" s="29">
        <v>100</v>
      </c>
      <c r="E1706" s="63" t="s">
        <v>1264</v>
      </c>
      <c r="F1706" s="29" t="s">
        <v>1407</v>
      </c>
    </row>
    <row r="1707" spans="1:6" ht="15.6" x14ac:dyDescent="0.3">
      <c r="A1707" s="18">
        <v>60220</v>
      </c>
      <c r="B1707" s="29">
        <v>100</v>
      </c>
      <c r="E1707" s="63" t="s">
        <v>1264</v>
      </c>
      <c r="F1707" s="29" t="s">
        <v>1407</v>
      </c>
    </row>
    <row r="1708" spans="1:6" ht="15.6" x14ac:dyDescent="0.3">
      <c r="A1708" s="18" t="s">
        <v>1189</v>
      </c>
      <c r="B1708" s="29">
        <v>100</v>
      </c>
      <c r="E1708" s="63" t="s">
        <v>1264</v>
      </c>
      <c r="F1708" s="29" t="s">
        <v>1407</v>
      </c>
    </row>
    <row r="1709" spans="1:6" ht="15.6" x14ac:dyDescent="0.3">
      <c r="A1709" s="18" t="s">
        <v>1190</v>
      </c>
      <c r="B1709" s="29">
        <v>100</v>
      </c>
      <c r="E1709" s="63" t="s">
        <v>1264</v>
      </c>
      <c r="F1709" s="29" t="s">
        <v>1407</v>
      </c>
    </row>
    <row r="1710" spans="1:6" ht="15.6" x14ac:dyDescent="0.3">
      <c r="A1710" s="18" t="s">
        <v>1191</v>
      </c>
      <c r="B1710" s="29">
        <v>100</v>
      </c>
      <c r="E1710" s="63" t="s">
        <v>1264</v>
      </c>
      <c r="F1710" s="29" t="s">
        <v>1407</v>
      </c>
    </row>
    <row r="1711" spans="1:6" ht="15.6" x14ac:dyDescent="0.3">
      <c r="A1711" s="18">
        <v>60311</v>
      </c>
      <c r="B1711" s="29">
        <v>100</v>
      </c>
      <c r="E1711" s="63" t="s">
        <v>1264</v>
      </c>
      <c r="F1711" s="29" t="s">
        <v>1407</v>
      </c>
    </row>
    <row r="1712" spans="1:6" ht="15.6" x14ac:dyDescent="0.3">
      <c r="A1712" s="18" t="s">
        <v>1192</v>
      </c>
      <c r="B1712" s="29">
        <v>100</v>
      </c>
      <c r="E1712" s="63" t="s">
        <v>1264</v>
      </c>
      <c r="F1712" s="29" t="s">
        <v>1407</v>
      </c>
    </row>
    <row r="1713" spans="1:6" ht="15.6" x14ac:dyDescent="0.3">
      <c r="A1713" s="18" t="s">
        <v>1193</v>
      </c>
      <c r="B1713" s="29">
        <v>100</v>
      </c>
      <c r="E1713" s="63" t="s">
        <v>1264</v>
      </c>
      <c r="F1713" s="29" t="s">
        <v>1407</v>
      </c>
    </row>
    <row r="1714" spans="1:6" ht="15.6" x14ac:dyDescent="0.3">
      <c r="A1714" s="18" t="s">
        <v>1194</v>
      </c>
      <c r="B1714" s="29">
        <v>100</v>
      </c>
      <c r="E1714" s="63" t="s">
        <v>1264</v>
      </c>
      <c r="F1714" s="29" t="s">
        <v>1407</v>
      </c>
    </row>
    <row r="1715" spans="1:6" ht="15.6" x14ac:dyDescent="0.3">
      <c r="A1715" s="18" t="s">
        <v>1195</v>
      </c>
      <c r="B1715" s="29">
        <v>100</v>
      </c>
      <c r="E1715" s="63" t="s">
        <v>1264</v>
      </c>
      <c r="F1715" s="29" t="s">
        <v>1407</v>
      </c>
    </row>
    <row r="1716" spans="1:6" ht="15.6" x14ac:dyDescent="0.3">
      <c r="A1716" s="18" t="s">
        <v>1196</v>
      </c>
      <c r="B1716" s="29">
        <v>100</v>
      </c>
      <c r="E1716" s="63" t="s">
        <v>1264</v>
      </c>
      <c r="F1716" s="29" t="s">
        <v>1407</v>
      </c>
    </row>
    <row r="1717" spans="1:6" ht="15.6" x14ac:dyDescent="0.3">
      <c r="A1717" s="18" t="s">
        <v>1197</v>
      </c>
      <c r="B1717" s="29">
        <v>100</v>
      </c>
      <c r="E1717" s="63" t="s">
        <v>1264</v>
      </c>
      <c r="F1717" s="29" t="s">
        <v>1407</v>
      </c>
    </row>
    <row r="1718" spans="1:6" ht="15.6" x14ac:dyDescent="0.3">
      <c r="A1718" s="18" t="s">
        <v>1198</v>
      </c>
      <c r="B1718" s="29">
        <v>100</v>
      </c>
      <c r="E1718" s="63" t="s">
        <v>1264</v>
      </c>
      <c r="F1718" s="29" t="s">
        <v>1407</v>
      </c>
    </row>
    <row r="1719" spans="1:6" ht="15.6" x14ac:dyDescent="0.3">
      <c r="A1719" s="18" t="s">
        <v>1199</v>
      </c>
      <c r="B1719" s="29">
        <v>100</v>
      </c>
      <c r="E1719" s="63" t="s">
        <v>1264</v>
      </c>
      <c r="F1719" s="29" t="s">
        <v>1407</v>
      </c>
    </row>
    <row r="1720" spans="1:6" ht="15.6" x14ac:dyDescent="0.3">
      <c r="A1720" s="18" t="s">
        <v>63</v>
      </c>
      <c r="B1720" s="29">
        <v>100</v>
      </c>
      <c r="E1720" s="63" t="s">
        <v>1264</v>
      </c>
      <c r="F1720" s="29" t="s">
        <v>1407</v>
      </c>
    </row>
    <row r="1721" spans="1:6" ht="15.6" x14ac:dyDescent="0.3">
      <c r="A1721" s="18" t="s">
        <v>1200</v>
      </c>
      <c r="B1721" s="29">
        <v>100</v>
      </c>
      <c r="E1721" s="63" t="s">
        <v>1264</v>
      </c>
      <c r="F1721" s="29" t="s">
        <v>1407</v>
      </c>
    </row>
    <row r="1722" spans="1:6" ht="15.6" x14ac:dyDescent="0.3">
      <c r="A1722" s="18" t="s">
        <v>1201</v>
      </c>
      <c r="B1722" s="29">
        <v>100</v>
      </c>
      <c r="E1722" s="63" t="s">
        <v>1264</v>
      </c>
      <c r="F1722" s="29" t="s">
        <v>1407</v>
      </c>
    </row>
    <row r="1723" spans="1:6" ht="15.6" x14ac:dyDescent="0.3">
      <c r="A1723" s="18" t="s">
        <v>1202</v>
      </c>
      <c r="B1723" s="29">
        <v>100</v>
      </c>
      <c r="E1723" s="63" t="s">
        <v>1264</v>
      </c>
      <c r="F1723" s="29" t="s">
        <v>1407</v>
      </c>
    </row>
    <row r="1724" spans="1:6" ht="15.6" x14ac:dyDescent="0.3">
      <c r="A1724" s="18" t="s">
        <v>1203</v>
      </c>
      <c r="B1724" s="29">
        <v>100</v>
      </c>
      <c r="E1724" s="63" t="s">
        <v>1264</v>
      </c>
      <c r="F1724" s="29" t="s">
        <v>1407</v>
      </c>
    </row>
    <row r="1725" spans="1:6" ht="15.6" x14ac:dyDescent="0.3">
      <c r="A1725" s="18" t="s">
        <v>1204</v>
      </c>
      <c r="B1725" s="29">
        <v>100</v>
      </c>
      <c r="E1725" s="63" t="s">
        <v>1264</v>
      </c>
      <c r="F1725" s="29" t="s">
        <v>1407</v>
      </c>
    </row>
    <row r="1726" spans="1:6" ht="15.6" x14ac:dyDescent="0.3">
      <c r="A1726" s="18" t="s">
        <v>1205</v>
      </c>
      <c r="B1726" s="29">
        <v>100</v>
      </c>
      <c r="E1726" s="63" t="s">
        <v>1264</v>
      </c>
      <c r="F1726" s="29" t="s">
        <v>1407</v>
      </c>
    </row>
    <row r="1727" spans="1:6" ht="15.6" x14ac:dyDescent="0.3">
      <c r="A1727" s="18" t="s">
        <v>1206</v>
      </c>
      <c r="B1727" s="29">
        <v>100</v>
      </c>
      <c r="E1727" s="63" t="s">
        <v>1264</v>
      </c>
      <c r="F1727" s="29" t="s">
        <v>1407</v>
      </c>
    </row>
    <row r="1728" spans="1:6" ht="15.6" x14ac:dyDescent="0.3">
      <c r="A1728" s="18" t="s">
        <v>1207</v>
      </c>
      <c r="B1728" s="29">
        <v>100</v>
      </c>
      <c r="E1728" s="63" t="s">
        <v>1264</v>
      </c>
      <c r="F1728" s="29" t="s">
        <v>1407</v>
      </c>
    </row>
    <row r="1729" spans="1:6" ht="15.6" x14ac:dyDescent="0.3">
      <c r="A1729" s="18" t="s">
        <v>1208</v>
      </c>
      <c r="B1729" s="29">
        <v>100</v>
      </c>
      <c r="E1729" s="63" t="s">
        <v>1264</v>
      </c>
      <c r="F1729" s="29" t="s">
        <v>1407</v>
      </c>
    </row>
    <row r="1730" spans="1:6" ht="15.6" x14ac:dyDescent="0.3">
      <c r="A1730" s="18" t="s">
        <v>1209</v>
      </c>
      <c r="B1730" s="29">
        <v>100</v>
      </c>
      <c r="E1730" s="63" t="s">
        <v>1264</v>
      </c>
      <c r="F1730" s="29" t="s">
        <v>1407</v>
      </c>
    </row>
    <row r="1731" spans="1:6" ht="15.6" x14ac:dyDescent="0.3">
      <c r="A1731" s="18" t="s">
        <v>1210</v>
      </c>
      <c r="B1731" s="29">
        <v>100</v>
      </c>
      <c r="E1731" s="63" t="s">
        <v>1264</v>
      </c>
      <c r="F1731" s="29" t="s">
        <v>1407</v>
      </c>
    </row>
    <row r="1732" spans="1:6" ht="15.6" x14ac:dyDescent="0.3">
      <c r="A1732" s="18" t="s">
        <v>1211</v>
      </c>
      <c r="B1732" s="29">
        <v>100</v>
      </c>
      <c r="E1732" s="63" t="s">
        <v>1264</v>
      </c>
      <c r="F1732" s="29" t="s">
        <v>1407</v>
      </c>
    </row>
    <row r="1733" spans="1:6" ht="15.6" x14ac:dyDescent="0.3">
      <c r="A1733" s="18" t="s">
        <v>1212</v>
      </c>
      <c r="B1733" s="29">
        <v>100</v>
      </c>
      <c r="E1733" s="63" t="s">
        <v>1264</v>
      </c>
      <c r="F1733" s="29" t="s">
        <v>1407</v>
      </c>
    </row>
    <row r="1734" spans="1:6" ht="15.6" x14ac:dyDescent="0.3">
      <c r="A1734" s="18" t="s">
        <v>1213</v>
      </c>
      <c r="B1734" s="29">
        <v>100</v>
      </c>
      <c r="E1734" s="63" t="s">
        <v>1264</v>
      </c>
      <c r="F1734" s="29" t="s">
        <v>1407</v>
      </c>
    </row>
    <row r="1735" spans="1:6" ht="15.6" x14ac:dyDescent="0.3">
      <c r="A1735" s="18">
        <v>111205</v>
      </c>
      <c r="B1735" s="29">
        <v>100</v>
      </c>
      <c r="E1735" s="63" t="s">
        <v>1264</v>
      </c>
      <c r="F1735" s="29" t="s">
        <v>1407</v>
      </c>
    </row>
    <row r="1736" spans="1:6" ht="15.6" x14ac:dyDescent="0.3">
      <c r="A1736" s="18">
        <v>111608</v>
      </c>
      <c r="B1736" s="29">
        <v>100</v>
      </c>
      <c r="E1736" s="63" t="s">
        <v>1264</v>
      </c>
      <c r="F1736" s="29" t="s">
        <v>1407</v>
      </c>
    </row>
    <row r="1737" spans="1:6" ht="15.6" x14ac:dyDescent="0.3">
      <c r="A1737" s="18" t="s">
        <v>1214</v>
      </c>
      <c r="B1737" s="29">
        <v>100</v>
      </c>
      <c r="E1737" s="63" t="s">
        <v>1264</v>
      </c>
      <c r="F1737" s="29" t="s">
        <v>1407</v>
      </c>
    </row>
    <row r="1738" spans="1:6" ht="15.6" x14ac:dyDescent="0.3">
      <c r="A1738" s="18">
        <v>150210</v>
      </c>
      <c r="B1738" s="29">
        <v>100</v>
      </c>
      <c r="E1738" s="63" t="s">
        <v>1264</v>
      </c>
      <c r="F1738" s="29" t="s">
        <v>1407</v>
      </c>
    </row>
    <row r="1739" spans="1:6" ht="15.6" x14ac:dyDescent="0.3">
      <c r="A1739" s="18" t="s">
        <v>1215</v>
      </c>
      <c r="B1739" s="29">
        <v>100</v>
      </c>
      <c r="E1739" s="63" t="s">
        <v>1264</v>
      </c>
      <c r="F1739" s="29" t="s">
        <v>1407</v>
      </c>
    </row>
    <row r="1740" spans="1:6" ht="15.6" x14ac:dyDescent="0.3">
      <c r="A1740" s="18">
        <v>150309</v>
      </c>
      <c r="B1740" s="29">
        <v>100</v>
      </c>
      <c r="E1740" s="63" t="s">
        <v>1264</v>
      </c>
      <c r="F1740" s="29" t="s">
        <v>1407</v>
      </c>
    </row>
    <row r="1741" spans="1:6" ht="15.6" x14ac:dyDescent="0.3">
      <c r="A1741" s="18" t="s">
        <v>1216</v>
      </c>
      <c r="B1741" s="29">
        <v>100</v>
      </c>
      <c r="E1741" s="63" t="s">
        <v>1264</v>
      </c>
      <c r="F1741" s="29" t="s">
        <v>1407</v>
      </c>
    </row>
    <row r="1742" spans="1:6" ht="15.6" x14ac:dyDescent="0.3">
      <c r="A1742" s="18" t="s">
        <v>1217</v>
      </c>
      <c r="B1742" s="29">
        <v>100</v>
      </c>
      <c r="E1742" s="63" t="s">
        <v>1264</v>
      </c>
      <c r="F1742" s="29" t="s">
        <v>1407</v>
      </c>
    </row>
    <row r="1743" spans="1:6" ht="15.6" x14ac:dyDescent="0.3">
      <c r="A1743" s="18" t="s">
        <v>1218</v>
      </c>
      <c r="B1743" s="29">
        <v>100</v>
      </c>
      <c r="E1743" s="63" t="s">
        <v>1264</v>
      </c>
      <c r="F1743" s="29" t="s">
        <v>1407</v>
      </c>
    </row>
    <row r="1744" spans="1:6" ht="15.6" x14ac:dyDescent="0.3">
      <c r="A1744" s="18" t="s">
        <v>1219</v>
      </c>
      <c r="B1744" s="29">
        <v>100</v>
      </c>
      <c r="E1744" s="63" t="s">
        <v>1264</v>
      </c>
      <c r="F1744" s="29" t="s">
        <v>1407</v>
      </c>
    </row>
    <row r="1745" spans="1:6" ht="15.6" x14ac:dyDescent="0.3">
      <c r="A1745" s="18" t="s">
        <v>1220</v>
      </c>
      <c r="B1745" s="29">
        <v>100</v>
      </c>
      <c r="E1745" s="63" t="s">
        <v>1264</v>
      </c>
      <c r="F1745" s="29" t="s">
        <v>1407</v>
      </c>
    </row>
    <row r="1746" spans="1:6" ht="15.6" x14ac:dyDescent="0.3">
      <c r="A1746" s="18" t="s">
        <v>1221</v>
      </c>
      <c r="B1746" s="29">
        <v>100</v>
      </c>
      <c r="E1746" s="63" t="s">
        <v>1264</v>
      </c>
      <c r="F1746" s="29" t="s">
        <v>1407</v>
      </c>
    </row>
    <row r="1747" spans="1:6" ht="15.6" x14ac:dyDescent="0.3">
      <c r="A1747" s="18" t="s">
        <v>1222</v>
      </c>
      <c r="B1747" s="29">
        <v>100</v>
      </c>
      <c r="E1747" s="63" t="s">
        <v>1264</v>
      </c>
      <c r="F1747" s="29" t="s">
        <v>1407</v>
      </c>
    </row>
    <row r="1748" spans="1:6" ht="15.6" x14ac:dyDescent="0.3">
      <c r="A1748" s="18" t="s">
        <v>1223</v>
      </c>
      <c r="B1748" s="29">
        <v>100</v>
      </c>
      <c r="E1748" s="63" t="s">
        <v>1264</v>
      </c>
      <c r="F1748" s="29" t="s">
        <v>1407</v>
      </c>
    </row>
    <row r="1749" spans="1:6" ht="15.6" x14ac:dyDescent="0.3">
      <c r="A1749" s="18" t="s">
        <v>1224</v>
      </c>
      <c r="B1749" s="29">
        <v>100</v>
      </c>
      <c r="E1749" s="63" t="s">
        <v>1264</v>
      </c>
      <c r="F1749" s="29" t="s">
        <v>1407</v>
      </c>
    </row>
    <row r="1750" spans="1:6" ht="15.6" x14ac:dyDescent="0.3">
      <c r="A1750" s="18" t="s">
        <v>1225</v>
      </c>
      <c r="B1750" s="29">
        <v>100</v>
      </c>
      <c r="E1750" s="63" t="s">
        <v>1264</v>
      </c>
      <c r="F1750" s="29" t="s">
        <v>1407</v>
      </c>
    </row>
    <row r="1751" spans="1:6" ht="15.6" x14ac:dyDescent="0.3">
      <c r="A1751" s="18" t="s">
        <v>1226</v>
      </c>
      <c r="B1751" s="29">
        <v>100</v>
      </c>
      <c r="E1751" s="63" t="s">
        <v>1264</v>
      </c>
      <c r="F1751" s="29" t="s">
        <v>1407</v>
      </c>
    </row>
    <row r="1752" spans="1:6" ht="15.6" x14ac:dyDescent="0.3">
      <c r="A1752" s="18" t="s">
        <v>1227</v>
      </c>
      <c r="B1752" s="29">
        <v>100</v>
      </c>
      <c r="E1752" s="63" t="s">
        <v>1264</v>
      </c>
      <c r="F1752" s="29" t="s">
        <v>1407</v>
      </c>
    </row>
    <row r="1753" spans="1:6" ht="15.6" x14ac:dyDescent="0.3">
      <c r="A1753" s="18" t="s">
        <v>1228</v>
      </c>
      <c r="B1753" s="29">
        <v>100</v>
      </c>
      <c r="E1753" s="63" t="s">
        <v>1264</v>
      </c>
      <c r="F1753" s="29" t="s">
        <v>1407</v>
      </c>
    </row>
    <row r="1754" spans="1:6" ht="15.6" x14ac:dyDescent="0.3">
      <c r="A1754" s="18" t="s">
        <v>1229</v>
      </c>
      <c r="B1754" s="29">
        <v>100</v>
      </c>
      <c r="E1754" s="63" t="s">
        <v>1264</v>
      </c>
      <c r="F1754" s="29" t="s">
        <v>1407</v>
      </c>
    </row>
    <row r="1755" spans="1:6" ht="15.6" x14ac:dyDescent="0.3">
      <c r="A1755" s="18" t="s">
        <v>1230</v>
      </c>
      <c r="B1755" s="29">
        <v>100</v>
      </c>
      <c r="E1755" s="63" t="s">
        <v>1264</v>
      </c>
      <c r="F1755" s="29" t="s">
        <v>1407</v>
      </c>
    </row>
    <row r="1756" spans="1:6" ht="15.6" x14ac:dyDescent="0.3">
      <c r="A1756" s="18" t="s">
        <v>1231</v>
      </c>
      <c r="B1756" s="29">
        <v>100</v>
      </c>
      <c r="E1756" s="63" t="s">
        <v>1264</v>
      </c>
      <c r="F1756" s="29" t="s">
        <v>1407</v>
      </c>
    </row>
    <row r="1757" spans="1:6" ht="15.6" x14ac:dyDescent="0.3">
      <c r="A1757" s="18" t="s">
        <v>1232</v>
      </c>
      <c r="B1757" s="29">
        <v>100</v>
      </c>
      <c r="E1757" s="63" t="s">
        <v>1264</v>
      </c>
      <c r="F1757" s="29" t="s">
        <v>1407</v>
      </c>
    </row>
    <row r="1758" spans="1:6" ht="15.6" x14ac:dyDescent="0.3">
      <c r="A1758" s="18" t="s">
        <v>1233</v>
      </c>
      <c r="B1758" s="29">
        <v>100</v>
      </c>
      <c r="E1758" s="63" t="s">
        <v>1264</v>
      </c>
      <c r="F1758" s="29" t="s">
        <v>1407</v>
      </c>
    </row>
    <row r="1759" spans="1:6" ht="15.6" x14ac:dyDescent="0.3">
      <c r="A1759" s="18" t="s">
        <v>1234</v>
      </c>
      <c r="B1759" s="29">
        <v>100</v>
      </c>
      <c r="E1759" s="63" t="s">
        <v>1264</v>
      </c>
      <c r="F1759" s="29" t="s">
        <v>1407</v>
      </c>
    </row>
    <row r="1760" spans="1:6" ht="15.6" x14ac:dyDescent="0.3">
      <c r="A1760" s="18" t="s">
        <v>1235</v>
      </c>
      <c r="B1760" s="29">
        <v>42</v>
      </c>
      <c r="E1760" s="63" t="s">
        <v>1264</v>
      </c>
      <c r="F1760" s="29" t="s">
        <v>1407</v>
      </c>
    </row>
    <row r="1761" spans="1:6" ht="15.6" x14ac:dyDescent="0.3">
      <c r="A1761" s="18" t="s">
        <v>1236</v>
      </c>
      <c r="B1761" s="29">
        <v>100</v>
      </c>
      <c r="E1761" s="63" t="s">
        <v>1264</v>
      </c>
      <c r="F1761" s="29" t="s">
        <v>1407</v>
      </c>
    </row>
  </sheetData>
  <mergeCells count="3">
    <mergeCell ref="A1:J1"/>
    <mergeCell ref="A2:J2"/>
    <mergeCell ref="A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2017-03-28T08:15:20Z</dcterms:modified>
</cp:coreProperties>
</file>